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5480" windowHeight="9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Sheet1!$A$1:$AK$60</definedName>
  </definedNames>
  <calcPr calcId="125725"/>
</workbook>
</file>

<file path=xl/comments1.xml><?xml version="1.0" encoding="utf-8"?>
<comments xmlns="http://schemas.openxmlformats.org/spreadsheetml/2006/main">
  <authors>
    <author>Luís</author>
  </authors>
  <commentList>
    <comment ref="AL9" authorId="0">
      <text>
        <r>
          <rPr>
            <b/>
            <sz val="10"/>
            <color indexed="81"/>
            <rFont val="Tahoma"/>
            <charset val="1"/>
          </rPr>
          <t>Luís:</t>
        </r>
        <r>
          <rPr>
            <sz val="10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<sst xmlns="http://schemas.openxmlformats.org/spreadsheetml/2006/main" count="182" uniqueCount="136">
  <si>
    <t>I</t>
  </si>
  <si>
    <t>Dados pessoais (todos os campos são de preenchimento obrigatório)</t>
  </si>
  <si>
    <t>Nome próprio:</t>
  </si>
  <si>
    <t>Apelidos:</t>
  </si>
  <si>
    <t>Endereço de e-mail:</t>
  </si>
  <si>
    <t>Telemóvel:</t>
  </si>
  <si>
    <t>III</t>
  </si>
  <si>
    <t>Dados académicos / Situação profissional</t>
  </si>
  <si>
    <t>Entidade formadora:</t>
  </si>
  <si>
    <t>Entidade Patronal:</t>
  </si>
  <si>
    <t>D: Douturamento,  M: Mestrado, L: Licenciatura, B: Bacharelato ou Número (1 a 12): Classe concluída</t>
  </si>
  <si>
    <t>IV</t>
  </si>
  <si>
    <t>Curso</t>
  </si>
  <si>
    <t>CAP</t>
  </si>
  <si>
    <t>Crédito A Particulares</t>
  </si>
  <si>
    <t>CAE</t>
  </si>
  <si>
    <t>Crédito A Empresas</t>
  </si>
  <si>
    <t>PSB</t>
  </si>
  <si>
    <t>Produtos e Serviços Bancários</t>
  </si>
  <si>
    <t>AOC</t>
  </si>
  <si>
    <t>Acolhimento e Orientação de Clientes</t>
  </si>
  <si>
    <t>NGC</t>
  </si>
  <si>
    <t>TNV</t>
  </si>
  <si>
    <t>Técnicas de Negociação e Vendas</t>
  </si>
  <si>
    <t>CCN</t>
  </si>
  <si>
    <t>Como Criar um Negócio</t>
  </si>
  <si>
    <t>OCI</t>
  </si>
  <si>
    <t>Cód.</t>
  </si>
  <si>
    <t>Preço</t>
  </si>
  <si>
    <t>V</t>
  </si>
  <si>
    <t>Quem paga o curso?</t>
  </si>
  <si>
    <t>Endereço:</t>
  </si>
  <si>
    <t>Localidade:</t>
  </si>
  <si>
    <t>Forma de Pagamento:</t>
  </si>
  <si>
    <t>(apenas se não é o próprio)</t>
  </si>
  <si>
    <t>Outros cursos do IFBM que já frequentou</t>
  </si>
  <si>
    <t>Cursos de e-learning:</t>
  </si>
  <si>
    <t>NUIT da entidade pag.:</t>
  </si>
  <si>
    <t>Nome da entidade pagadora:</t>
  </si>
  <si>
    <t>C: Cheque, N: Numerário, T: Transferência bancária</t>
  </si>
  <si>
    <t>P: O próprio, O: Outra entidade</t>
  </si>
  <si>
    <t>C</t>
  </si>
  <si>
    <t>H</t>
  </si>
  <si>
    <t>A</t>
  </si>
  <si>
    <t>F</t>
  </si>
  <si>
    <t>B</t>
  </si>
  <si>
    <t>D</t>
  </si>
  <si>
    <t>E</t>
  </si>
  <si>
    <t>G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</si>
  <si>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</si>
  <si>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</si>
  <si>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</si>
  <si>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</si>
  <si>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</si>
  <si>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</si>
  <si>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</si>
  <si>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</si>
  <si>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</si>
  <si>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</si>
  <si>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</si>
  <si>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</si>
  <si>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</si>
  <si>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</si>
  <si>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</si>
  <si>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</si>
  <si>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À</t>
  </si>
  <si>
    <t>Á</t>
  </si>
  <si>
    <t>Â</t>
  </si>
  <si>
    <t>Ã</t>
  </si>
  <si>
    <t>É</t>
  </si>
  <si>
    <t>Ê</t>
  </si>
  <si>
    <t>Í</t>
  </si>
  <si>
    <t>+</t>
  </si>
  <si>
    <t xml:space="preserve">P </t>
  </si>
  <si>
    <t>Pagamento</t>
  </si>
  <si>
    <t>Operações de Comércio Internacional</t>
  </si>
  <si>
    <t>Noções Gerais de Crédito</t>
  </si>
  <si>
    <t>Duração em Semanas</t>
  </si>
  <si>
    <t>Total do Módulo (Mtn)</t>
  </si>
  <si>
    <t>ii</t>
  </si>
  <si>
    <t>IMPORTANTE:</t>
  </si>
  <si>
    <t>Grau Académico:</t>
  </si>
  <si>
    <t>Função que desempenha:</t>
  </si>
  <si>
    <t>Cursos Presenciais:</t>
  </si>
  <si>
    <r>
      <rPr>
        <b/>
        <sz val="16"/>
        <color indexed="8"/>
        <rFont val="Georgia"/>
        <family val="1"/>
      </rPr>
      <t>a)</t>
    </r>
    <r>
      <rPr>
        <sz val="16"/>
        <color indexed="8"/>
        <rFont val="Georgia"/>
        <family val="1"/>
      </rPr>
      <t xml:space="preserve"> A inscrição só se torna efectiva após a apresentação do comprovativo do depósito bancário, e desta ficha preenchida.</t>
    </r>
  </si>
  <si>
    <r>
      <rPr>
        <b/>
        <sz val="16"/>
        <color indexed="8"/>
        <rFont val="Georgia"/>
        <family val="1"/>
      </rPr>
      <t>b)</t>
    </r>
    <r>
      <rPr>
        <sz val="16"/>
        <color indexed="8"/>
        <rFont val="Georgia"/>
        <family val="1"/>
      </rPr>
      <t xml:space="preserve"> Para cheques e transferências bancárias o beneficário é: </t>
    </r>
    <r>
      <rPr>
        <b/>
        <sz val="16"/>
        <color indexed="8"/>
        <rFont val="Georgia"/>
        <family val="1"/>
      </rPr>
      <t>Instituto de Formação Bancária de Moçambique.</t>
    </r>
  </si>
  <si>
    <r>
      <rPr>
        <b/>
        <sz val="16"/>
        <color indexed="8"/>
        <rFont val="Georgia"/>
        <family val="1"/>
      </rPr>
      <t>d)</t>
    </r>
    <r>
      <rPr>
        <sz val="16"/>
        <color indexed="8"/>
        <rFont val="Georgia"/>
        <family val="1"/>
      </rPr>
      <t xml:space="preserve"> NUIT do Instituto de Formação Bancária de Moçambique:  </t>
    </r>
    <r>
      <rPr>
        <b/>
        <sz val="16"/>
        <color indexed="8"/>
        <rFont val="Georgia"/>
        <family val="1"/>
      </rPr>
      <t>400054339</t>
    </r>
  </si>
  <si>
    <t>Formulário de Inscrição</t>
  </si>
  <si>
    <t xml:space="preserve">                       INSTITUTO DE FORMAÇÃO BANCÁRIA DE MOÇAMBIQUE</t>
  </si>
  <si>
    <t xml:space="preserve"> Se fizer o preencimento manual, utilize maiúsculas.  </t>
  </si>
  <si>
    <t>Ó</t>
  </si>
  <si>
    <t>Ú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</si>
  <si>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</si>
  <si>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</si>
  <si>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</si>
  <si>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</si>
  <si>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</si>
  <si>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</si>
  <si>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</si>
  <si>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</si>
  <si>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</si>
  <si>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</si>
  <si>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</si>
  <si>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</si>
  <si>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</si>
  <si>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</si>
  <si>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</si>
  <si>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</si>
  <si>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</si>
  <si>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</si>
  <si>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</si>
  <si>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</si>
  <si>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</si>
  <si>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</si>
  <si>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</si>
  <si>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</si>
  <si>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</si>
  <si>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</si>
  <si>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Ç</t>
  </si>
  <si>
    <t>ç</t>
  </si>
  <si>
    <t>Ô</t>
  </si>
  <si>
    <t>á</t>
  </si>
  <si>
    <t>à</t>
  </si>
  <si>
    <t>â</t>
  </si>
  <si>
    <t>ã</t>
  </si>
  <si>
    <t>é</t>
  </si>
  <si>
    <t>ê</t>
  </si>
  <si>
    <t>í</t>
  </si>
  <si>
    <t>ó</t>
  </si>
  <si>
    <t>õ</t>
  </si>
  <si>
    <t>ô</t>
  </si>
  <si>
    <t>ú</t>
  </si>
  <si>
    <t>Õ</t>
  </si>
  <si>
    <t>CURSO DE GESTÃO E ORGANIZAÇÃO BANCÁRIAS</t>
  </si>
  <si>
    <r>
      <rPr>
        <b/>
        <sz val="16"/>
        <color indexed="8"/>
        <rFont val="Georgia"/>
        <family val="1"/>
      </rPr>
      <t xml:space="preserve">c) </t>
    </r>
    <r>
      <rPr>
        <sz val="16"/>
        <color indexed="8"/>
        <rFont val="Georgia"/>
        <family val="1"/>
      </rPr>
      <t xml:space="preserve">Contas bancárias: </t>
    </r>
    <r>
      <rPr>
        <b/>
        <sz val="16"/>
        <color indexed="8"/>
        <rFont val="Georgia"/>
        <family val="1"/>
      </rPr>
      <t>BIM 857190</t>
    </r>
    <r>
      <rPr>
        <sz val="16"/>
        <color indexed="8"/>
        <rFont val="Georgia"/>
        <family val="1"/>
      </rPr>
      <t xml:space="preserve"> (NIB: 000100000000085719000), </t>
    </r>
    <r>
      <rPr>
        <b/>
        <sz val="16"/>
        <color indexed="8"/>
        <rFont val="Georgia"/>
        <family val="1"/>
      </rPr>
      <t xml:space="preserve">BCI 3809288101 </t>
    </r>
    <r>
      <rPr>
        <sz val="16"/>
        <color indexed="8"/>
        <rFont val="Georgia"/>
        <family val="1"/>
      </rPr>
      <t>(NIB: 000800000380928810180)</t>
    </r>
    <r>
      <rPr>
        <b/>
        <sz val="16"/>
        <color indexed="8"/>
        <rFont val="Georgia"/>
        <family val="1"/>
      </rPr>
      <t>,</t>
    </r>
    <r>
      <rPr>
        <sz val="16"/>
        <color indexed="8"/>
        <rFont val="Georgia"/>
        <family val="1"/>
      </rPr>
      <t xml:space="preserve"> </t>
    </r>
    <r>
      <rPr>
        <b/>
        <sz val="16"/>
        <color indexed="8"/>
        <rFont val="Georgia"/>
        <family val="1"/>
      </rPr>
      <t xml:space="preserve">Barclays 3103000650 </t>
    </r>
    <r>
      <rPr>
        <sz val="16"/>
        <color indexed="8"/>
        <rFont val="Georgia"/>
        <family val="1"/>
      </rPr>
      <t>(NIB: 000200030310300065000) ou</t>
    </r>
    <r>
      <rPr>
        <b/>
        <sz val="16"/>
        <color indexed="8"/>
        <rFont val="Georgia"/>
        <family val="1"/>
      </rPr>
      <t xml:space="preserve"> StandardBank 1080163551017 </t>
    </r>
    <r>
      <rPr>
        <sz val="16"/>
        <color indexed="8"/>
        <rFont val="Georgia"/>
        <family val="1"/>
      </rPr>
      <t>(NIB: 000301080016355101725)</t>
    </r>
  </si>
  <si>
    <r>
      <rPr>
        <b/>
        <sz val="16"/>
        <rFont val="Georgia"/>
        <family val="1"/>
      </rPr>
      <t xml:space="preserve">e) </t>
    </r>
    <r>
      <rPr>
        <sz val="16"/>
        <rFont val="Georgia"/>
        <family val="1"/>
      </rPr>
      <t>Depois envie o formulário para o</t>
    </r>
    <r>
      <rPr>
        <sz val="16"/>
        <color indexed="30"/>
        <rFont val="Georgia"/>
        <family val="1"/>
      </rPr>
      <t xml:space="preserve"> </t>
    </r>
    <r>
      <rPr>
        <sz val="16"/>
        <color indexed="8"/>
        <rFont val="Georgia"/>
        <family val="1"/>
      </rPr>
      <t xml:space="preserve">email </t>
    </r>
    <r>
      <rPr>
        <u/>
        <sz val="16"/>
        <color rgb="FF0070C0"/>
        <rFont val="Georgia"/>
        <family val="1"/>
      </rPr>
      <t>webmaster@ifbm.org.mz</t>
    </r>
    <r>
      <rPr>
        <sz val="16"/>
        <rFont val="Georgia"/>
        <family val="1"/>
      </rPr>
      <t xml:space="preserve"> , ou por FAX para 0 </t>
    </r>
    <r>
      <rPr>
        <b/>
        <sz val="16"/>
        <rFont val="Georgia"/>
        <family val="1"/>
      </rPr>
      <t>21428917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</si>
</sst>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42">
    <font>
      <sz val="11"/>
      <color theme="1"/>
      <name val="Calibri"/>
      <family val="2"/>
      <scheme val="minor"/>
    </font>
    <font>
      <sz val="10"/>
      <color indexed="81"/>
      <name val="Tahoma"/>
      <charset val="1"/>
    </font>
    <font>
      <b/>
      <sz val="10"/>
      <color indexed="81"/>
      <name val="Tahoma"/>
      <charset val="1"/>
    </font>
    <font>
      <sz val="16"/>
      <color indexed="8"/>
      <name val="Georgia"/>
      <family val="1"/>
    </font>
    <font>
      <b/>
      <sz val="16"/>
      <color indexed="8"/>
      <name val="Georgia"/>
      <family val="1"/>
    </font>
    <font>
      <sz val="16"/>
      <name val="Georgia"/>
      <family val="1"/>
    </font>
    <font>
      <b/>
      <sz val="16"/>
      <name val="Georgia"/>
      <family val="1"/>
    </font>
    <font>
      <sz val="16"/>
      <color indexed="30"/>
      <name val="Georgia"/>
      <family val="1"/>
    </font>
    <font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Georgia"/>
      <family val="1"/>
    </font>
    <font>
      <sz val="20"/>
      <color theme="1"/>
      <name val="Georgia"/>
      <family val="1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Georgia"/>
      <family val="1"/>
    </font>
    <font>
      <sz val="14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b/>
      <sz val="7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Georgia"/>
      <family val="1"/>
    </font>
    <font>
      <u/>
      <sz val="14"/>
      <color theme="10"/>
      <name val="Georgia"/>
      <family val="1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Georgia"/>
      <family val="1"/>
    </font>
    <font>
      <b/>
      <sz val="28"/>
      <color rgb="FF0070C0"/>
      <name val="Georgia"/>
      <family val="1"/>
    </font>
    <font>
      <sz val="10.5"/>
      <color rgb="FF000000"/>
      <name val="Calibri"/>
      <family val="2"/>
      <scheme val="minor"/>
    </font>
    <font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i/>
      <sz val="18"/>
      <color rgb="FF000080"/>
      <name val="Arial"/>
      <family val="2"/>
    </font>
    <font>
      <sz val="18"/>
      <color theme="1"/>
      <name val="Calibri"/>
      <family val="2"/>
      <scheme val="minor"/>
    </font>
    <font>
      <b/>
      <sz val="14"/>
      <color theme="1"/>
      <name val="Castellar"/>
      <family val="1"/>
    </font>
    <font>
      <sz val="16"/>
      <color theme="1"/>
      <name val="Georgia"/>
      <family val="1"/>
    </font>
    <font>
      <sz val="8"/>
      <color theme="1"/>
      <name val="Georgia"/>
      <family val="1"/>
    </font>
    <font>
      <sz val="12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6"/>
      <color theme="1"/>
      <name val="Georgia"/>
      <family val="1"/>
    </font>
    <font>
      <b/>
      <sz val="2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6"/>
      <color rgb="FF0070C0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Dashed">
        <color indexed="64"/>
      </left>
      <right/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Dashed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/>
      <bottom/>
      <diagonal/>
    </border>
    <border>
      <left style="thin">
        <color indexed="64"/>
      </left>
      <right style="mediumDashed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medium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10" fillId="0" borderId="0" applyNumberFormat="0">
      <alignment horizontal="center" vertical="center"/>
      <protection locked="0"/>
    </xf>
    <xf numFmtId="0" fontId="8" fillId="0" borderId="0" applyNumberFormat="0" applyFont="0" applyFill="0" applyBorder="0" applyAlignment="0" applyProtection="0"/>
  </cellStyleXfs>
  <cellXfs count="187">
    <xf numFmtId="0" fontId="0" fillId="0" borderId="0" xfId="0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Border="1"/>
    <xf numFmtId="0" fontId="11" fillId="0" borderId="0" xfId="0" applyFont="1" applyBorder="1" applyAlignment="1">
      <alignment horizontal="left"/>
    </xf>
    <xf numFmtId="0" fontId="13" fillId="0" borderId="0" xfId="0" applyFont="1" applyAlignment="1"/>
    <xf numFmtId="0" fontId="14" fillId="0" borderId="0" xfId="0" applyFont="1" applyBorder="1"/>
    <xf numFmtId="0" fontId="0" fillId="0" borderId="0" xfId="0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1" fillId="0" borderId="0" xfId="0" applyFont="1"/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wrapText="1"/>
    </xf>
    <xf numFmtId="0" fontId="18" fillId="0" borderId="0" xfId="0" applyFont="1"/>
    <xf numFmtId="0" fontId="19" fillId="0" borderId="2" xfId="0" applyFont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2" fillId="0" borderId="33" xfId="0" applyFont="1" applyBorder="1" applyAlignment="1">
      <alignment vertical="center"/>
    </xf>
    <xf numFmtId="0" fontId="0" fillId="0" borderId="10" xfId="0" applyBorder="1"/>
    <xf numFmtId="0" fontId="22" fillId="0" borderId="11" xfId="0" applyFont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2" fillId="0" borderId="36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37" xfId="0" applyFont="1" applyBorder="1" applyAlignment="1">
      <alignment horizontal="right" vertical="center"/>
    </xf>
    <xf numFmtId="0" fontId="21" fillId="0" borderId="38" xfId="0" applyFont="1" applyBorder="1" applyAlignment="1">
      <alignment horizontal="right" vertical="center"/>
    </xf>
    <xf numFmtId="0" fontId="23" fillId="0" borderId="0" xfId="2" applyFont="1" applyBorder="1" applyAlignment="1" applyProtection="1">
      <alignment horizontal="center"/>
    </xf>
    <xf numFmtId="0" fontId="25" fillId="2" borderId="0" xfId="0" applyFont="1" applyFill="1" applyBorder="1" applyAlignment="1" applyProtection="1">
      <alignment horizontal="center" vertical="center"/>
    </xf>
    <xf numFmtId="0" fontId="24" fillId="2" borderId="0" xfId="0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43" fontId="26" fillId="0" borderId="0" xfId="1" applyFont="1" applyAlignment="1">
      <alignment horizontal="center"/>
    </xf>
    <xf numFmtId="43" fontId="27" fillId="0" borderId="0" xfId="1" applyFont="1" applyAlignment="1">
      <alignment horizontal="center"/>
    </xf>
    <xf numFmtId="0" fontId="16" fillId="0" borderId="0" xfId="0" applyFont="1"/>
    <xf numFmtId="0" fontId="0" fillId="0" borderId="0" xfId="0" applyProtection="1"/>
    <xf numFmtId="0" fontId="33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1" fillId="2" borderId="0" xfId="0" applyFont="1" applyFill="1" applyBorder="1" applyAlignment="1" applyProtection="1">
      <alignment horizontal="left"/>
    </xf>
    <xf numFmtId="0" fontId="11" fillId="2" borderId="27" xfId="0" applyFont="1" applyFill="1" applyBorder="1" applyAlignment="1" applyProtection="1">
      <alignment horizontal="left"/>
    </xf>
    <xf numFmtId="0" fontId="32" fillId="2" borderId="1" xfId="0" applyFont="1" applyFill="1" applyBorder="1" applyProtection="1"/>
    <xf numFmtId="0" fontId="0" fillId="2" borderId="27" xfId="0" applyFill="1" applyBorder="1" applyProtection="1"/>
    <xf numFmtId="0" fontId="29" fillId="2" borderId="0" xfId="0" applyFont="1" applyFill="1" applyBorder="1" applyAlignment="1" applyProtection="1">
      <alignment horizontal="center" vertical="center"/>
    </xf>
    <xf numFmtId="0" fontId="13" fillId="2" borderId="28" xfId="0" applyFont="1" applyFill="1" applyBorder="1" applyProtection="1"/>
    <xf numFmtId="0" fontId="29" fillId="2" borderId="20" xfId="0" applyFont="1" applyFill="1" applyBorder="1" applyProtection="1"/>
    <xf numFmtId="0" fontId="0" fillId="2" borderId="29" xfId="0" applyFill="1" applyBorder="1" applyProtection="1"/>
    <xf numFmtId="0" fontId="35" fillId="2" borderId="0" xfId="0" applyFont="1" applyFill="1" applyBorder="1" applyAlignment="1" applyProtection="1">
      <alignment horizontal="center"/>
    </xf>
    <xf numFmtId="0" fontId="13" fillId="2" borderId="1" xfId="0" applyFont="1" applyFill="1" applyBorder="1" applyProtection="1"/>
    <xf numFmtId="0" fontId="0" fillId="2" borderId="0" xfId="0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left" vertical="center"/>
    </xf>
    <xf numFmtId="0" fontId="0" fillId="2" borderId="27" xfId="0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/>
    </xf>
    <xf numFmtId="0" fontId="30" fillId="2" borderId="0" xfId="0" applyFont="1" applyFill="1" applyBorder="1" applyProtection="1"/>
    <xf numFmtId="0" fontId="0" fillId="2" borderId="28" xfId="0" applyFill="1" applyBorder="1" applyProtection="1"/>
    <xf numFmtId="0" fontId="0" fillId="2" borderId="20" xfId="0" applyFill="1" applyBorder="1" applyProtection="1"/>
    <xf numFmtId="0" fontId="0" fillId="2" borderId="30" xfId="0" applyFill="1" applyBorder="1" applyProtection="1"/>
    <xf numFmtId="0" fontId="11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4" fillId="2" borderId="27" xfId="0" applyFont="1" applyFill="1" applyBorder="1" applyAlignment="1" applyProtection="1">
      <alignment horizontal="center" vertical="center"/>
    </xf>
    <xf numFmtId="0" fontId="15" fillId="2" borderId="27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>
      <alignment horizontal="left" vertical="top"/>
    </xf>
    <xf numFmtId="0" fontId="14" fillId="2" borderId="0" xfId="0" applyFont="1" applyFill="1" applyBorder="1" applyAlignment="1" applyProtection="1">
      <alignment vertical="top"/>
    </xf>
    <xf numFmtId="0" fontId="14" fillId="2" borderId="0" xfId="0" applyFont="1" applyFill="1" applyBorder="1" applyProtection="1"/>
    <xf numFmtId="0" fontId="14" fillId="2" borderId="27" xfId="0" applyFont="1" applyFill="1" applyBorder="1" applyAlignment="1" applyProtection="1">
      <alignment horizontal="center"/>
    </xf>
    <xf numFmtId="0" fontId="13" fillId="2" borderId="1" xfId="0" applyFont="1" applyFill="1" applyBorder="1" applyAlignment="1" applyProtection="1">
      <alignment horizontal="left" vertical="top" wrapText="1"/>
    </xf>
    <xf numFmtId="0" fontId="37" fillId="2" borderId="31" xfId="0" applyFont="1" applyFill="1" applyBorder="1" applyAlignment="1" applyProtection="1"/>
    <xf numFmtId="0" fontId="37" fillId="2" borderId="0" xfId="0" applyFont="1" applyFill="1" applyBorder="1" applyAlignment="1" applyProtection="1"/>
    <xf numFmtId="0" fontId="37" fillId="2" borderId="0" xfId="0" applyFont="1" applyFill="1" applyBorder="1" applyProtection="1"/>
    <xf numFmtId="0" fontId="0" fillId="2" borderId="1" xfId="0" applyFill="1" applyBorder="1" applyAlignment="1" applyProtection="1">
      <alignment horizontal="center" vertical="top" wrapText="1"/>
    </xf>
    <xf numFmtId="0" fontId="25" fillId="2" borderId="0" xfId="0" applyFont="1" applyFill="1" applyBorder="1" applyAlignment="1" applyProtection="1">
      <alignment horizontal="left"/>
    </xf>
    <xf numFmtId="0" fontId="25" fillId="2" borderId="0" xfId="0" applyFont="1" applyFill="1" applyBorder="1" applyAlignment="1" applyProtection="1">
      <alignment horizontal="center"/>
    </xf>
    <xf numFmtId="0" fontId="25" fillId="2" borderId="0" xfId="0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0" fillId="2" borderId="28" xfId="0" applyFill="1" applyBorder="1" applyAlignment="1" applyProtection="1">
      <alignment horizontal="center" vertical="top" wrapText="1"/>
    </xf>
    <xf numFmtId="0" fontId="14" fillId="2" borderId="20" xfId="0" applyFont="1" applyFill="1" applyBorder="1" applyProtection="1"/>
    <xf numFmtId="0" fontId="14" fillId="2" borderId="29" xfId="0" applyFont="1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25" fillId="2" borderId="20" xfId="0" applyFont="1" applyFill="1" applyBorder="1" applyProtection="1"/>
    <xf numFmtId="0" fontId="0" fillId="0" borderId="23" xfId="0" applyBorder="1" applyProtection="1"/>
    <xf numFmtId="0" fontId="11" fillId="0" borderId="23" xfId="0" applyFont="1" applyBorder="1" applyAlignment="1" applyProtection="1">
      <alignment horizontal="center" vertical="center"/>
    </xf>
    <xf numFmtId="0" fontId="14" fillId="0" borderId="23" xfId="0" applyFont="1" applyBorder="1" applyAlignment="1" applyProtection="1">
      <alignment horizontal="center" vertical="center"/>
    </xf>
    <xf numFmtId="0" fontId="38" fillId="0" borderId="0" xfId="0" applyFont="1" applyProtection="1"/>
    <xf numFmtId="0" fontId="11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7" fillId="0" borderId="0" xfId="0" applyFont="1" applyProtection="1"/>
    <xf numFmtId="0" fontId="34" fillId="0" borderId="0" xfId="0" applyFont="1" applyProtection="1"/>
    <xf numFmtId="0" fontId="18" fillId="0" borderId="0" xfId="0" applyFont="1" applyProtection="1"/>
    <xf numFmtId="0" fontId="16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/>
    </xf>
    <xf numFmtId="0" fontId="16" fillId="0" borderId="0" xfId="0" applyFont="1" applyBorder="1" applyProtection="1"/>
    <xf numFmtId="0" fontId="16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8" fillId="0" borderId="0" xfId="0" applyFont="1" applyBorder="1" applyProtection="1"/>
    <xf numFmtId="0" fontId="39" fillId="2" borderId="11" xfId="0" applyFont="1" applyFill="1" applyBorder="1" applyAlignment="1" applyProtection="1">
      <alignment horizontal="center" vertical="center"/>
      <protection locked="0"/>
    </xf>
    <xf numFmtId="0" fontId="29" fillId="2" borderId="11" xfId="0" applyFont="1" applyFill="1" applyBorder="1" applyAlignment="1" applyProtection="1">
      <alignment horizontal="center" vertical="center"/>
      <protection locked="0"/>
    </xf>
    <xf numFmtId="0" fontId="40" fillId="2" borderId="0" xfId="0" applyFont="1" applyFill="1" applyBorder="1" applyProtection="1"/>
    <xf numFmtId="0" fontId="29" fillId="2" borderId="17" xfId="0" applyFont="1" applyFill="1" applyBorder="1" applyAlignment="1" applyProtection="1">
      <alignment horizontal="center" vertical="center"/>
      <protection locked="0"/>
    </xf>
    <xf numFmtId="0" fontId="29" fillId="2" borderId="16" xfId="0" applyFont="1" applyFill="1" applyBorder="1" applyAlignment="1" applyProtection="1">
      <alignment horizontal="center" vertical="center"/>
      <protection locked="0"/>
    </xf>
    <xf numFmtId="0" fontId="29" fillId="2" borderId="18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 applyProtection="1"/>
    <xf numFmtId="0" fontId="36" fillId="2" borderId="5" xfId="0" applyFont="1" applyFill="1" applyBorder="1" applyAlignment="1" applyProtection="1">
      <alignment horizontal="left" vertical="center"/>
    </xf>
    <xf numFmtId="0" fontId="0" fillId="2" borderId="31" xfId="0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horizontal="left" vertical="center"/>
    </xf>
    <xf numFmtId="0" fontId="34" fillId="3" borderId="22" xfId="0" applyFont="1" applyFill="1" applyBorder="1" applyAlignment="1" applyProtection="1">
      <alignment horizontal="center" vertical="center"/>
    </xf>
    <xf numFmtId="0" fontId="34" fillId="3" borderId="23" xfId="0" applyFont="1" applyFill="1" applyBorder="1" applyAlignment="1" applyProtection="1">
      <alignment horizontal="center" vertical="center"/>
    </xf>
    <xf numFmtId="0" fontId="34" fillId="3" borderId="24" xfId="0" applyFont="1" applyFill="1" applyBorder="1" applyAlignment="1" applyProtection="1">
      <alignment horizontal="center" vertical="center"/>
    </xf>
    <xf numFmtId="0" fontId="34" fillId="3" borderId="26" xfId="0" applyFont="1" applyFill="1" applyBorder="1" applyAlignment="1" applyProtection="1">
      <alignment horizontal="center" vertical="center"/>
    </xf>
    <xf numFmtId="0" fontId="34" fillId="3" borderId="0" xfId="0" applyFont="1" applyFill="1" applyBorder="1" applyAlignment="1" applyProtection="1">
      <alignment horizontal="center" vertical="center"/>
    </xf>
    <xf numFmtId="0" fontId="34" fillId="3" borderId="27" xfId="0" applyFont="1" applyFill="1" applyBorder="1" applyAlignment="1" applyProtection="1">
      <alignment horizontal="center" vertical="center"/>
    </xf>
    <xf numFmtId="0" fontId="33" fillId="0" borderId="21" xfId="0" applyFont="1" applyBorder="1" applyAlignment="1" applyProtection="1">
      <alignment horizontal="center" vertical="center"/>
    </xf>
    <xf numFmtId="0" fontId="33" fillId="0" borderId="25" xfId="0" applyFont="1" applyBorder="1" applyAlignment="1" applyProtection="1">
      <alignment horizontal="center" vertical="center"/>
    </xf>
    <xf numFmtId="0" fontId="30" fillId="2" borderId="0" xfId="0" applyFont="1" applyFill="1" applyBorder="1" applyAlignment="1" applyProtection="1">
      <alignment horizontal="center"/>
    </xf>
    <xf numFmtId="0" fontId="29" fillId="2" borderId="17" xfId="0" applyFont="1" applyFill="1" applyBorder="1" applyAlignment="1" applyProtection="1">
      <alignment horizontal="left" vertical="center"/>
      <protection locked="0"/>
    </xf>
    <xf numFmtId="0" fontId="29" fillId="2" borderId="16" xfId="0" applyFont="1" applyFill="1" applyBorder="1" applyAlignment="1" applyProtection="1">
      <alignment horizontal="left" vertical="center"/>
      <protection locked="0"/>
    </xf>
    <xf numFmtId="0" fontId="29" fillId="2" borderId="18" xfId="0" applyFont="1" applyFill="1" applyBorder="1" applyAlignment="1" applyProtection="1">
      <alignment horizontal="left" vertical="center"/>
      <protection locked="0"/>
    </xf>
    <xf numFmtId="0" fontId="32" fillId="2" borderId="1" xfId="0" applyFont="1" applyFill="1" applyBorder="1" applyAlignment="1" applyProtection="1">
      <alignment horizontal="left"/>
    </xf>
    <xf numFmtId="0" fontId="32" fillId="2" borderId="0" xfId="0" applyFont="1" applyFill="1" applyBorder="1" applyAlignment="1" applyProtection="1">
      <alignment horizontal="left"/>
    </xf>
    <xf numFmtId="43" fontId="26" fillId="0" borderId="0" xfId="1" applyFont="1" applyAlignment="1" applyProtection="1">
      <alignment horizontal="center"/>
    </xf>
    <xf numFmtId="43" fontId="27" fillId="0" borderId="0" xfId="1" applyFont="1" applyAlignment="1" applyProtection="1">
      <alignment horizontal="center"/>
    </xf>
    <xf numFmtId="0" fontId="29" fillId="2" borderId="17" xfId="0" applyFont="1" applyFill="1" applyBorder="1" applyAlignment="1" applyProtection="1">
      <alignment vertical="center"/>
      <protection locked="0"/>
    </xf>
    <xf numFmtId="0" fontId="29" fillId="2" borderId="16" xfId="0" applyFont="1" applyFill="1" applyBorder="1" applyAlignment="1" applyProtection="1">
      <alignment vertical="center"/>
      <protection locked="0"/>
    </xf>
    <xf numFmtId="0" fontId="29" fillId="2" borderId="18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left" vertical="center"/>
    </xf>
    <xf numFmtId="0" fontId="13" fillId="2" borderId="32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center"/>
    </xf>
    <xf numFmtId="0" fontId="14" fillId="2" borderId="20" xfId="0" applyFont="1" applyFill="1" applyBorder="1" applyAlignment="1" applyProtection="1">
      <alignment horizontal="center"/>
    </xf>
    <xf numFmtId="0" fontId="25" fillId="2" borderId="20" xfId="0" applyFont="1" applyFill="1" applyBorder="1" applyAlignment="1" applyProtection="1">
      <alignment horizontal="center"/>
    </xf>
    <xf numFmtId="0" fontId="32" fillId="0" borderId="20" xfId="0" applyFont="1" applyBorder="1" applyAlignment="1" applyProtection="1">
      <alignment horizontal="center"/>
    </xf>
    <xf numFmtId="1" fontId="29" fillId="2" borderId="17" xfId="0" applyNumberFormat="1" applyFont="1" applyFill="1" applyBorder="1" applyAlignment="1" applyProtection="1">
      <alignment horizontal="left" vertical="center"/>
      <protection locked="0"/>
    </xf>
    <xf numFmtId="1" fontId="29" fillId="2" borderId="16" xfId="0" applyNumberFormat="1" applyFont="1" applyFill="1" applyBorder="1" applyAlignment="1" applyProtection="1">
      <alignment horizontal="left" vertical="center"/>
      <protection locked="0"/>
    </xf>
    <xf numFmtId="1" fontId="29" fillId="2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wrapText="1"/>
    </xf>
    <xf numFmtId="0" fontId="13" fillId="2" borderId="31" xfId="0" applyFont="1" applyFill="1" applyBorder="1" applyAlignment="1" applyProtection="1">
      <alignment horizontal="right" vertical="center"/>
    </xf>
    <xf numFmtId="0" fontId="13" fillId="2" borderId="0" xfId="0" applyFont="1" applyFill="1" applyBorder="1" applyAlignment="1" applyProtection="1">
      <alignment horizontal="right" vertical="center"/>
    </xf>
    <xf numFmtId="0" fontId="13" fillId="2" borderId="32" xfId="0" applyFont="1" applyFill="1" applyBorder="1" applyAlignment="1" applyProtection="1">
      <alignment horizontal="right" vertical="center"/>
    </xf>
    <xf numFmtId="0" fontId="13" fillId="2" borderId="0" xfId="0" applyFont="1" applyFill="1" applyBorder="1" applyAlignment="1" applyProtection="1">
      <alignment horizontal="left"/>
    </xf>
    <xf numFmtId="0" fontId="13" fillId="2" borderId="32" xfId="0" applyFont="1" applyFill="1" applyBorder="1" applyAlignment="1" applyProtection="1">
      <alignment horizontal="left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8" fillId="0" borderId="7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</cellXfs>
  <cellStyles count="5">
    <cellStyle name="Comma" xfId="1" builtinId="3"/>
    <cellStyle name="Hyperlink" xfId="2" builtinId="8"/>
    <cellStyle name="Normal" xfId="0" builtinId="0"/>
    <cellStyle name="Style 1" xfId="3"/>
    <cellStyle name="Style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142875</xdr:rowOff>
    </xdr:from>
    <xdr:to>
      <xdr:col>0</xdr:col>
      <xdr:colOff>1266825</xdr:colOff>
      <xdr:row>5</xdr:row>
      <xdr:rowOff>95250</xdr:rowOff>
    </xdr:to>
    <xdr:pic>
      <xdr:nvPicPr>
        <xdr:cNvPr id="112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42875"/>
          <a:ext cx="12096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C85"/>
  <sheetViews>
    <sheetView showGridLines="0" tabSelected="1" topLeftCell="A4" zoomScale="60" zoomScaleNormal="60" zoomScaleSheetLayoutView="39" workbookViewId="0">
      <selection activeCell="B12" sqref="B12:AJ12"/>
    </sheetView>
  </sheetViews>
  <sheetFormatPr defaultRowHeight="15"/>
  <cols>
    <col min="1" max="1" width="36.5703125" customWidth="1"/>
    <col min="2" max="36" width="6.28515625" customWidth="1"/>
    <col min="37" max="37" width="7.5703125" customWidth="1"/>
    <col min="38" max="41" width="4.28515625" hidden="1" customWidth="1"/>
    <col min="42" max="42" width="3.85546875" hidden="1" customWidth="1"/>
    <col min="43" max="55" width="3.7109375" hidden="1" customWidth="1"/>
    <col min="56" max="120" width="3.7109375" customWidth="1"/>
  </cols>
  <sheetData>
    <row r="1" spans="1:54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</row>
    <row r="2" spans="1:54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</row>
    <row r="3" spans="1:54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</row>
    <row r="4" spans="1:54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</row>
    <row r="5" spans="1:54" ht="34.5" customHeight="1">
      <c r="A5" s="144" t="s">
        <v>88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68"/>
    </row>
    <row r="6" spans="1:54" ht="38.25" customHeight="1">
      <c r="A6" s="162" t="s">
        <v>133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65"/>
      <c r="AM6" s="65"/>
      <c r="AN6" s="65"/>
      <c r="AO6" s="65"/>
    </row>
    <row r="7" spans="1:54" ht="34.5" customHeight="1">
      <c r="A7" s="163" t="s">
        <v>87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66"/>
      <c r="AM7" s="66"/>
      <c r="AN7" s="66"/>
      <c r="AO7" s="66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4" ht="30" customHeight="1" thickBot="1">
      <c r="A8" s="172" t="s">
        <v>89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5"/>
      <c r="AM8" s="5"/>
      <c r="AN8" s="5"/>
      <c r="AO8" s="5"/>
    </row>
    <row r="9" spans="1:54" ht="20.100000000000001" customHeight="1" thickTop="1">
      <c r="A9" s="154" t="s">
        <v>0</v>
      </c>
      <c r="B9" s="148" t="s">
        <v>1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50"/>
      <c r="AL9" s="8"/>
      <c r="AM9" s="8" t="s">
        <v>72</v>
      </c>
      <c r="AN9" s="8" t="s">
        <v>43</v>
      </c>
      <c r="AO9" s="8"/>
      <c r="AP9" s="8" t="s">
        <v>46</v>
      </c>
      <c r="AQ9" s="1"/>
      <c r="AR9" s="32">
        <v>0</v>
      </c>
      <c r="AS9" s="1"/>
      <c r="AT9" s="1" t="s">
        <v>46</v>
      </c>
      <c r="AU9" s="1"/>
      <c r="AV9" s="1" t="s">
        <v>43</v>
      </c>
      <c r="AW9" s="1"/>
      <c r="AX9" s="1" t="s">
        <v>43</v>
      </c>
      <c r="AY9" s="1"/>
      <c r="AZ9" s="1" t="s">
        <v>45</v>
      </c>
    </row>
    <row r="10" spans="1:54" ht="20.100000000000001" customHeight="1">
      <c r="A10" s="155"/>
      <c r="B10" s="151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3"/>
      <c r="AL10" s="8"/>
      <c r="AM10" s="32">
        <v>0</v>
      </c>
      <c r="AN10" s="8" t="s">
        <v>45</v>
      </c>
      <c r="AO10" s="8" t="s">
        <v>73</v>
      </c>
      <c r="AP10" s="4"/>
      <c r="AQ10" s="1"/>
      <c r="AR10" s="8">
        <v>1</v>
      </c>
      <c r="AS10" s="1"/>
      <c r="AT10" s="1" t="s">
        <v>52</v>
      </c>
      <c r="AU10" s="1"/>
      <c r="AV10" s="1" t="s">
        <v>41</v>
      </c>
      <c r="AW10" s="1"/>
      <c r="AX10" s="1" t="s">
        <v>41</v>
      </c>
      <c r="AY10" s="1"/>
      <c r="AZ10" s="1" t="s">
        <v>41</v>
      </c>
      <c r="BA10" s="1" t="s">
        <v>53</v>
      </c>
      <c r="BB10" s="1" t="s">
        <v>59</v>
      </c>
    </row>
    <row r="11" spans="1:54" ht="20.100000000000001" customHeight="1" thickBot="1">
      <c r="A11" s="69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2"/>
      <c r="AL11" s="4"/>
      <c r="AM11" s="8">
        <v>1</v>
      </c>
      <c r="AN11" s="26" t="s">
        <v>41</v>
      </c>
      <c r="AO11" s="4"/>
      <c r="AP11" s="3"/>
      <c r="AQ11" s="1"/>
      <c r="AR11" s="26">
        <v>2</v>
      </c>
      <c r="AS11" s="1"/>
      <c r="AT11" s="1" t="s">
        <v>51</v>
      </c>
      <c r="AU11" s="1"/>
      <c r="AV11" s="1" t="s">
        <v>53</v>
      </c>
      <c r="AW11" s="1"/>
      <c r="AX11" s="1" t="s">
        <v>48</v>
      </c>
      <c r="AY11" s="1"/>
      <c r="AZ11" s="1" t="s">
        <v>47</v>
      </c>
    </row>
    <row r="12" spans="1:54" ht="30" customHeight="1" thickBot="1">
      <c r="A12" s="73" t="s">
        <v>2</v>
      </c>
      <c r="B12" s="157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9"/>
      <c r="AK12" s="74"/>
      <c r="AL12" s="3"/>
      <c r="AM12" s="26">
        <v>2</v>
      </c>
      <c r="AN12" s="25" t="s">
        <v>46</v>
      </c>
      <c r="AO12" s="3"/>
      <c r="AP12" s="3"/>
      <c r="AR12" s="27">
        <v>3</v>
      </c>
      <c r="AT12" s="1" t="s">
        <v>45</v>
      </c>
      <c r="AV12" s="1" t="s">
        <v>54</v>
      </c>
      <c r="AX12" s="1" t="s">
        <v>53</v>
      </c>
      <c r="AZ12" s="1" t="s">
        <v>0</v>
      </c>
    </row>
    <row r="13" spans="1:54" ht="20.100000000000001" customHeight="1" thickBot="1">
      <c r="A13" s="73"/>
      <c r="B13" s="75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74"/>
      <c r="AL13" s="3"/>
      <c r="AM13" s="27">
        <v>3</v>
      </c>
      <c r="AN13" s="25" t="s">
        <v>47</v>
      </c>
      <c r="AO13" s="3"/>
      <c r="AP13" s="3"/>
      <c r="AR13" s="27">
        <v>4</v>
      </c>
      <c r="AT13" s="32">
        <v>0</v>
      </c>
      <c r="AV13" s="1" t="s">
        <v>55</v>
      </c>
      <c r="AX13" s="1" t="s">
        <v>54</v>
      </c>
      <c r="AZ13" s="1" t="s">
        <v>53</v>
      </c>
    </row>
    <row r="14" spans="1:54" ht="28.5" customHeight="1" thickBot="1">
      <c r="A14" s="73" t="s">
        <v>3</v>
      </c>
      <c r="B14" s="157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9"/>
      <c r="AK14" s="74"/>
      <c r="AL14" s="3"/>
      <c r="AM14" s="27">
        <v>4</v>
      </c>
      <c r="AN14" s="25" t="s">
        <v>44</v>
      </c>
      <c r="AO14" s="3"/>
      <c r="AP14" s="3"/>
      <c r="AR14" s="27">
        <v>5</v>
      </c>
      <c r="AT14" s="8">
        <v>1</v>
      </c>
      <c r="AV14" s="1" t="s">
        <v>59</v>
      </c>
      <c r="AX14" s="1" t="s">
        <v>58</v>
      </c>
      <c r="AZ14" s="1" t="s">
        <v>29</v>
      </c>
    </row>
    <row r="15" spans="1:54" ht="20.100000000000001" customHeight="1" thickBot="1">
      <c r="A15" s="73"/>
      <c r="B15" s="75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74"/>
      <c r="AL15" s="3"/>
      <c r="AM15" s="27">
        <v>5</v>
      </c>
      <c r="AN15" s="30" t="s">
        <v>48</v>
      </c>
      <c r="AO15" s="3"/>
      <c r="AP15" s="3"/>
      <c r="AR15" s="28">
        <v>6</v>
      </c>
      <c r="AT15" s="26">
        <v>2</v>
      </c>
    </row>
    <row r="16" spans="1:54" ht="28.5" customHeight="1" thickBot="1">
      <c r="A16" s="73" t="s">
        <v>4</v>
      </c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9"/>
      <c r="AK16" s="74"/>
      <c r="AL16" s="3"/>
      <c r="AM16" s="28">
        <v>6</v>
      </c>
      <c r="AN16" s="30" t="s">
        <v>42</v>
      </c>
      <c r="AO16" s="3"/>
      <c r="AP16" s="3"/>
      <c r="AR16" s="28">
        <v>7</v>
      </c>
      <c r="AT16" s="27">
        <v>3</v>
      </c>
    </row>
    <row r="17" spans="1:46" ht="20.100000000000001" customHeight="1" thickBot="1">
      <c r="A17" s="73"/>
      <c r="B17" s="75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74"/>
      <c r="AL17" s="3"/>
      <c r="AM17" s="28">
        <v>7</v>
      </c>
      <c r="AN17" s="30" t="s">
        <v>0</v>
      </c>
      <c r="AO17" s="3"/>
      <c r="AP17" s="3"/>
      <c r="AR17" s="28">
        <v>8</v>
      </c>
      <c r="AT17" s="27">
        <v>4</v>
      </c>
    </row>
    <row r="18" spans="1:46" ht="29.25" customHeight="1" thickBot="1">
      <c r="A18" s="73" t="s">
        <v>5</v>
      </c>
      <c r="B18" s="173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5"/>
      <c r="P18" s="160"/>
      <c r="Q18" s="161"/>
      <c r="R18" s="161"/>
      <c r="S18" s="161"/>
      <c r="T18" s="62"/>
      <c r="U18" s="157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9"/>
      <c r="AK18" s="74"/>
      <c r="AL18" s="3"/>
      <c r="AM18" s="28">
        <v>8</v>
      </c>
      <c r="AN18" s="30" t="s">
        <v>49</v>
      </c>
      <c r="AO18" s="3"/>
      <c r="AP18" s="3"/>
      <c r="AR18" s="28">
        <v>9</v>
      </c>
      <c r="AT18" s="27">
        <v>5</v>
      </c>
    </row>
    <row r="19" spans="1:46" ht="20.100000000000001" customHeight="1" thickBot="1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8"/>
      <c r="AL19" s="27">
        <v>0</v>
      </c>
      <c r="AM19" s="28">
        <v>9</v>
      </c>
      <c r="AN19" s="30" t="s">
        <v>50</v>
      </c>
      <c r="AO19" s="3"/>
      <c r="AP19" s="8"/>
      <c r="AR19" s="8" t="s">
        <v>43</v>
      </c>
      <c r="AT19" s="28">
        <v>6</v>
      </c>
    </row>
    <row r="20" spans="1:46" ht="20.100000000000001" customHeight="1" thickTop="1">
      <c r="A20" s="154" t="s">
        <v>79</v>
      </c>
      <c r="B20" s="148" t="s">
        <v>7</v>
      </c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50"/>
      <c r="AL20" s="8"/>
      <c r="AM20" s="8"/>
      <c r="AN20" s="30" t="s">
        <v>51</v>
      </c>
      <c r="AO20" s="8"/>
      <c r="AP20" s="8"/>
      <c r="AR20" s="8" t="s">
        <v>52</v>
      </c>
      <c r="AT20" s="28">
        <v>7</v>
      </c>
    </row>
    <row r="21" spans="1:46" ht="20.100000000000001" customHeight="1">
      <c r="A21" s="155"/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3"/>
      <c r="AL21" s="8"/>
      <c r="AM21" s="8"/>
      <c r="AN21" s="30" t="s">
        <v>52</v>
      </c>
      <c r="AO21" s="8"/>
      <c r="AP21" s="4"/>
      <c r="AR21" s="26" t="s">
        <v>53</v>
      </c>
      <c r="AT21" s="28">
        <v>8</v>
      </c>
    </row>
    <row r="22" spans="1:46" ht="20.100000000000001" customHeight="1" thickBot="1">
      <c r="A22" s="69"/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9"/>
      <c r="O22" s="79"/>
      <c r="P22" s="71"/>
      <c r="Q22" s="79"/>
      <c r="R22" s="79"/>
      <c r="S22" s="71"/>
      <c r="T22" s="79"/>
      <c r="U22" s="79"/>
      <c r="V22" s="79"/>
      <c r="W22" s="79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2"/>
      <c r="AL22" s="4"/>
      <c r="AM22" s="26"/>
      <c r="AN22" s="30" t="s">
        <v>53</v>
      </c>
      <c r="AO22" s="4"/>
      <c r="AP22" s="3"/>
      <c r="AR22" s="25" t="s">
        <v>54</v>
      </c>
      <c r="AT22" s="28">
        <v>9</v>
      </c>
    </row>
    <row r="23" spans="1:46" ht="25.5" customHeight="1" thickBot="1">
      <c r="A23" s="80" t="s">
        <v>81</v>
      </c>
      <c r="B23" s="164"/>
      <c r="C23" s="166"/>
      <c r="D23" s="81"/>
      <c r="E23" s="82" t="s">
        <v>10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3"/>
      <c r="AL23" s="7"/>
      <c r="AM23" s="29"/>
      <c r="AN23" s="30" t="s">
        <v>54</v>
      </c>
      <c r="AO23" s="7"/>
      <c r="AP23" s="3"/>
      <c r="AR23" s="25" t="s">
        <v>55</v>
      </c>
      <c r="AT23" s="28">
        <v>10</v>
      </c>
    </row>
    <row r="24" spans="1:46" ht="20.100000000000001" customHeight="1" thickBot="1">
      <c r="A24" s="80"/>
      <c r="B24" s="84"/>
      <c r="C24" s="84"/>
      <c r="D24" s="84"/>
      <c r="E24" s="84"/>
      <c r="F24" s="84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4"/>
      <c r="AL24" s="3"/>
      <c r="AM24" s="27"/>
      <c r="AN24" s="30" t="s">
        <v>56</v>
      </c>
      <c r="AO24" s="3"/>
      <c r="AP24" s="3"/>
      <c r="AR24" s="25" t="s">
        <v>56</v>
      </c>
      <c r="AT24" s="28">
        <v>11</v>
      </c>
    </row>
    <row r="25" spans="1:46" ht="27" customHeight="1" thickBot="1">
      <c r="A25" s="80" t="s">
        <v>8</v>
      </c>
      <c r="B25" s="157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9"/>
      <c r="AK25" s="74"/>
      <c r="AL25" s="3"/>
      <c r="AM25" s="27"/>
      <c r="AN25" s="30" t="s">
        <v>57</v>
      </c>
      <c r="AO25" s="3"/>
      <c r="AP25" s="3"/>
      <c r="AR25" s="30" t="s">
        <v>57</v>
      </c>
      <c r="AT25" s="28">
        <v>12</v>
      </c>
    </row>
    <row r="26" spans="1:46" ht="20.100000000000001" customHeight="1" thickBot="1">
      <c r="A26" s="80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74"/>
      <c r="AL26" s="3"/>
      <c r="AM26" s="27"/>
      <c r="AN26" s="30" t="s">
        <v>58</v>
      </c>
      <c r="AO26" s="3"/>
      <c r="AP26" s="3"/>
      <c r="AR26" s="30" t="s">
        <v>58</v>
      </c>
    </row>
    <row r="27" spans="1:46" ht="28.5" customHeight="1" thickBot="1">
      <c r="A27" s="80" t="s">
        <v>9</v>
      </c>
      <c r="B27" s="15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9"/>
      <c r="AK27" s="74"/>
      <c r="AL27" s="3"/>
      <c r="AM27" s="28"/>
      <c r="AN27" s="30" t="s">
        <v>59</v>
      </c>
      <c r="AO27" s="3"/>
      <c r="AP27" s="3"/>
      <c r="AR27" s="30" t="s">
        <v>59</v>
      </c>
    </row>
    <row r="28" spans="1:46" ht="20.100000000000001" customHeight="1" thickBot="1">
      <c r="A28" s="80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156"/>
      <c r="U28" s="156"/>
      <c r="V28" s="85"/>
      <c r="W28" s="156"/>
      <c r="X28" s="156"/>
      <c r="Y28" s="85"/>
      <c r="Z28" s="156"/>
      <c r="AA28" s="156"/>
      <c r="AB28" s="156"/>
      <c r="AC28" s="156"/>
      <c r="AD28" s="85"/>
      <c r="AE28" s="85"/>
      <c r="AF28" s="85"/>
      <c r="AG28" s="85"/>
      <c r="AH28" s="85"/>
      <c r="AI28" s="85"/>
      <c r="AJ28" s="85"/>
      <c r="AK28" s="74"/>
      <c r="AL28" s="3"/>
      <c r="AM28" s="28"/>
      <c r="AN28" s="30" t="s">
        <v>60</v>
      </c>
      <c r="AO28" s="3"/>
      <c r="AP28" s="3"/>
      <c r="AR28" s="30" t="s">
        <v>60</v>
      </c>
    </row>
    <row r="29" spans="1:46" ht="25.5" customHeight="1" thickBot="1">
      <c r="A29" s="80" t="s">
        <v>82</v>
      </c>
      <c r="B29" s="15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9"/>
      <c r="AK29" s="74"/>
      <c r="AL29" s="3"/>
      <c r="AM29" s="28"/>
      <c r="AN29" s="30" t="s">
        <v>29</v>
      </c>
      <c r="AO29" s="3"/>
      <c r="AP29" s="3"/>
      <c r="AR29" s="30" t="s">
        <v>29</v>
      </c>
    </row>
    <row r="30" spans="1:46" ht="20.100000000000001" customHeight="1" thickBo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78"/>
      <c r="AL30" s="3"/>
      <c r="AM30" s="8"/>
      <c r="AO30" s="3"/>
      <c r="AP30" s="8"/>
      <c r="AR30" s="8" t="s">
        <v>61</v>
      </c>
    </row>
    <row r="31" spans="1:46" ht="20.100000000000001" customHeight="1" thickTop="1">
      <c r="A31" s="154" t="s">
        <v>6</v>
      </c>
      <c r="B31" s="148" t="s">
        <v>74</v>
      </c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50"/>
      <c r="AL31" s="17"/>
      <c r="AM31" s="8"/>
      <c r="AN31" s="8" t="s">
        <v>61</v>
      </c>
      <c r="AO31" s="8"/>
      <c r="AP31" s="8"/>
    </row>
    <row r="32" spans="1:46" ht="20.100000000000001" customHeight="1">
      <c r="A32" s="155"/>
      <c r="B32" s="151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3"/>
      <c r="AL32" s="17"/>
      <c r="AM32" s="8"/>
      <c r="AN32" s="8" t="s">
        <v>62</v>
      </c>
      <c r="AO32" s="8"/>
      <c r="AP32" s="8"/>
      <c r="AR32" s="30" t="s">
        <v>19</v>
      </c>
    </row>
    <row r="33" spans="1:44" ht="20.100000000000001" customHeight="1" thickBot="1">
      <c r="A33" s="88"/>
      <c r="B33" s="89"/>
      <c r="C33" s="89"/>
      <c r="D33" s="89"/>
      <c r="E33" s="89"/>
      <c r="F33" s="89"/>
      <c r="G33" s="89"/>
      <c r="H33" s="89"/>
      <c r="I33" s="89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145" t="s">
        <v>34</v>
      </c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91"/>
      <c r="AL33" s="18"/>
      <c r="AM33" s="12"/>
      <c r="AN33" s="26" t="s">
        <v>63</v>
      </c>
      <c r="AO33" s="12"/>
      <c r="AP33" s="6"/>
      <c r="AR33" s="30" t="s">
        <v>15</v>
      </c>
    </row>
    <row r="34" spans="1:44" ht="29.25" customHeight="1" thickBot="1">
      <c r="A34" s="80" t="s">
        <v>30</v>
      </c>
      <c r="B34" s="138"/>
      <c r="C34" s="146" t="s">
        <v>40</v>
      </c>
      <c r="D34" s="147"/>
      <c r="E34" s="147"/>
      <c r="F34" s="147"/>
      <c r="G34" s="147"/>
      <c r="H34" s="147"/>
      <c r="I34" s="147"/>
      <c r="J34" s="147"/>
      <c r="K34" s="147"/>
      <c r="L34" s="70"/>
      <c r="M34" s="167" t="s">
        <v>38</v>
      </c>
      <c r="N34" s="167"/>
      <c r="O34" s="167"/>
      <c r="P34" s="167"/>
      <c r="Q34" s="167"/>
      <c r="R34" s="167"/>
      <c r="S34" s="167"/>
      <c r="T34" s="167"/>
      <c r="U34" s="168"/>
      <c r="V34" s="157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9"/>
      <c r="AK34" s="92"/>
      <c r="AL34" s="20"/>
      <c r="AM34" s="15"/>
      <c r="AN34" s="31" t="s">
        <v>64</v>
      </c>
      <c r="AO34" s="12"/>
      <c r="AP34" s="6"/>
      <c r="AR34" s="30" t="s">
        <v>13</v>
      </c>
    </row>
    <row r="35" spans="1:44" ht="20.100000000000001" customHeight="1" thickBot="1">
      <c r="A35" s="80"/>
      <c r="B35" s="84"/>
      <c r="C35" s="84"/>
      <c r="D35" s="84"/>
      <c r="E35" s="84"/>
      <c r="F35" s="70"/>
      <c r="G35" s="70"/>
      <c r="H35" s="84"/>
      <c r="I35" s="93"/>
      <c r="J35" s="70"/>
      <c r="K35" s="70"/>
      <c r="L35" s="70"/>
      <c r="M35" s="70"/>
      <c r="N35" s="70"/>
      <c r="O35" s="70"/>
      <c r="P35" s="70"/>
      <c r="Q35" s="70"/>
      <c r="R35" s="94"/>
      <c r="S35" s="94"/>
      <c r="T35" s="94"/>
      <c r="U35" s="95"/>
      <c r="V35" s="95"/>
      <c r="W35" s="90"/>
      <c r="X35" s="90"/>
      <c r="Y35" s="90"/>
      <c r="Z35" s="96"/>
      <c r="AA35" s="84"/>
      <c r="AB35" s="93"/>
      <c r="AC35" s="93"/>
      <c r="AD35" s="93"/>
      <c r="AE35" s="93"/>
      <c r="AF35" s="93"/>
      <c r="AG35" s="93"/>
      <c r="AH35" s="93"/>
      <c r="AI35" s="93"/>
      <c r="AJ35" s="84"/>
      <c r="AK35" s="97"/>
      <c r="AL35" s="19"/>
      <c r="AM35" s="9"/>
      <c r="AN35" s="25" t="s">
        <v>65</v>
      </c>
      <c r="AO35" s="6"/>
      <c r="AP35" s="6"/>
      <c r="AR35" s="30" t="s">
        <v>21</v>
      </c>
    </row>
    <row r="36" spans="1:44" ht="32.25" customHeight="1" thickBot="1">
      <c r="A36" s="98" t="s">
        <v>33</v>
      </c>
      <c r="B36" s="139"/>
      <c r="C36" s="99" t="s">
        <v>39</v>
      </c>
      <c r="D36" s="100"/>
      <c r="E36" s="100"/>
      <c r="F36" s="100"/>
      <c r="G36" s="100"/>
      <c r="H36" s="100"/>
      <c r="I36" s="100"/>
      <c r="J36" s="100"/>
      <c r="K36" s="100"/>
      <c r="L36" s="101"/>
      <c r="M36" s="180" t="s">
        <v>31</v>
      </c>
      <c r="N36" s="180"/>
      <c r="O36" s="180"/>
      <c r="P36" s="181"/>
      <c r="Q36" s="157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9"/>
      <c r="AK36" s="97"/>
      <c r="AL36" s="19"/>
      <c r="AM36" s="9"/>
      <c r="AN36" s="25" t="s">
        <v>66</v>
      </c>
      <c r="AO36" s="6"/>
      <c r="AP36" s="6"/>
      <c r="AR36" s="30" t="s">
        <v>17</v>
      </c>
    </row>
    <row r="37" spans="1:44" ht="20.100000000000001" customHeight="1" thickBot="1">
      <c r="A37" s="102"/>
      <c r="B37" s="96"/>
      <c r="C37" s="96"/>
      <c r="D37" s="96"/>
      <c r="E37" s="96"/>
      <c r="F37" s="70"/>
      <c r="G37" s="70"/>
      <c r="H37" s="84"/>
      <c r="I37" s="93"/>
      <c r="J37" s="70"/>
      <c r="K37" s="70"/>
      <c r="L37" s="140"/>
      <c r="M37" s="70"/>
      <c r="N37" s="93"/>
      <c r="O37" s="93"/>
      <c r="P37" s="93"/>
      <c r="Q37" s="103"/>
      <c r="R37" s="103"/>
      <c r="S37" s="103"/>
      <c r="T37" s="103"/>
      <c r="U37" s="104"/>
      <c r="V37" s="104"/>
      <c r="W37" s="105"/>
      <c r="X37" s="104"/>
      <c r="Y37" s="105"/>
      <c r="Z37" s="105"/>
      <c r="AA37" s="104"/>
      <c r="AB37" s="103"/>
      <c r="AC37" s="103"/>
      <c r="AD37" s="103"/>
      <c r="AE37" s="103"/>
      <c r="AF37" s="103"/>
      <c r="AG37" s="103"/>
      <c r="AH37" s="103"/>
      <c r="AI37" s="103"/>
      <c r="AJ37" s="104"/>
      <c r="AK37" s="97"/>
      <c r="AL37" s="19"/>
      <c r="AM37" s="9"/>
      <c r="AN37" s="25" t="s">
        <v>67</v>
      </c>
      <c r="AO37" s="6"/>
      <c r="AP37" s="6"/>
      <c r="AR37" s="30" t="s">
        <v>26</v>
      </c>
    </row>
    <row r="38" spans="1:44" ht="30.75" customHeight="1" thickBot="1">
      <c r="A38" s="98" t="s">
        <v>37</v>
      </c>
      <c r="B38" s="157"/>
      <c r="C38" s="158"/>
      <c r="D38" s="158"/>
      <c r="E38" s="158"/>
      <c r="F38" s="158"/>
      <c r="G38" s="158"/>
      <c r="H38" s="158"/>
      <c r="I38" s="158"/>
      <c r="J38" s="159"/>
      <c r="K38" s="70"/>
      <c r="L38" s="70"/>
      <c r="M38" s="106" t="s">
        <v>32</v>
      </c>
      <c r="N38" s="107"/>
      <c r="O38" s="106"/>
      <c r="P38" s="106"/>
      <c r="Q38" s="157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97"/>
      <c r="AL38" s="19"/>
      <c r="AM38" s="9"/>
      <c r="AN38" s="30" t="s">
        <v>68</v>
      </c>
      <c r="AO38" s="6"/>
      <c r="AP38" s="6"/>
      <c r="AR38" s="30" t="s">
        <v>24</v>
      </c>
    </row>
    <row r="39" spans="1:44" ht="20.100000000000001" customHeight="1" thickBot="1">
      <c r="A39" s="108"/>
      <c r="B39" s="109"/>
      <c r="C39" s="109"/>
      <c r="D39" s="109"/>
      <c r="E39" s="109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109"/>
      <c r="T39" s="170"/>
      <c r="U39" s="170"/>
      <c r="V39" s="109"/>
      <c r="W39" s="170"/>
      <c r="X39" s="170"/>
      <c r="Y39" s="109"/>
      <c r="Z39" s="170"/>
      <c r="AA39" s="170"/>
      <c r="AB39" s="170"/>
      <c r="AC39" s="170"/>
      <c r="AD39" s="109"/>
      <c r="AE39" s="109"/>
      <c r="AF39" s="109"/>
      <c r="AG39" s="109"/>
      <c r="AH39" s="109"/>
      <c r="AI39" s="109"/>
      <c r="AJ39" s="109"/>
      <c r="AK39" s="110"/>
      <c r="AL39" s="19"/>
      <c r="AM39" s="6"/>
      <c r="AN39" s="30" t="s">
        <v>69</v>
      </c>
      <c r="AO39" s="6"/>
      <c r="AP39" s="8"/>
      <c r="AR39" s="28" t="s">
        <v>22</v>
      </c>
    </row>
    <row r="40" spans="1:44" ht="20.100000000000001" customHeight="1" thickTop="1">
      <c r="A40" s="154" t="s">
        <v>11</v>
      </c>
      <c r="B40" s="148" t="s">
        <v>35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50"/>
      <c r="AL40" s="17"/>
      <c r="AM40" s="8"/>
      <c r="AN40" s="30" t="s">
        <v>70</v>
      </c>
      <c r="AO40" s="8"/>
      <c r="AP40" s="8"/>
    </row>
    <row r="41" spans="1:44" ht="20.100000000000001" customHeight="1">
      <c r="A41" s="155"/>
      <c r="B41" s="151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3"/>
      <c r="AL41" s="17"/>
      <c r="AM41" s="8"/>
      <c r="AN41" s="30" t="s">
        <v>71</v>
      </c>
      <c r="AO41" s="8"/>
      <c r="AP41" s="8"/>
    </row>
    <row r="42" spans="1:44" ht="20.100000000000001" customHeight="1" thickBot="1">
      <c r="A42" s="88"/>
      <c r="B42" s="89"/>
      <c r="C42" s="89"/>
      <c r="D42" s="89"/>
      <c r="E42" s="89"/>
      <c r="F42" s="89"/>
      <c r="G42" s="89"/>
      <c r="H42" s="89"/>
      <c r="I42" s="89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1"/>
      <c r="AL42" s="18"/>
      <c r="AM42" s="12"/>
      <c r="AN42" s="24" t="s">
        <v>90</v>
      </c>
      <c r="AO42" s="12"/>
      <c r="AP42" s="6"/>
    </row>
    <row r="43" spans="1:44" ht="30" customHeight="1" thickBot="1">
      <c r="A43" s="80" t="s">
        <v>36</v>
      </c>
      <c r="B43" s="141"/>
      <c r="C43" s="142"/>
      <c r="D43" s="143"/>
      <c r="E43" s="63"/>
      <c r="F43" s="141"/>
      <c r="G43" s="142"/>
      <c r="H43" s="143"/>
      <c r="I43" s="63"/>
      <c r="J43" s="141"/>
      <c r="K43" s="142"/>
      <c r="L43" s="143"/>
      <c r="M43" s="177" t="s">
        <v>83</v>
      </c>
      <c r="N43" s="178"/>
      <c r="O43" s="178"/>
      <c r="P43" s="178"/>
      <c r="Q43" s="178"/>
      <c r="R43" s="179"/>
      <c r="S43" s="164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6"/>
      <c r="AK43" s="92"/>
      <c r="AL43" s="20"/>
      <c r="AM43" s="15"/>
      <c r="AN43" s="30" t="s">
        <v>120</v>
      </c>
      <c r="AO43" s="12"/>
      <c r="AP43" s="6"/>
    </row>
    <row r="44" spans="1:44" ht="14.25" customHeight="1" thickBot="1">
      <c r="A44" s="11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70"/>
      <c r="N44" s="70"/>
      <c r="O44" s="70"/>
      <c r="P44" s="70"/>
      <c r="Q44" s="70"/>
      <c r="R44" s="94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97"/>
      <c r="AL44" s="19"/>
      <c r="AM44" s="9"/>
      <c r="AN44" s="33" t="s">
        <v>91</v>
      </c>
      <c r="AO44" s="6"/>
      <c r="AP44" s="6"/>
    </row>
    <row r="45" spans="1:44" ht="27" customHeight="1" thickBot="1">
      <c r="A45" s="112"/>
      <c r="B45" s="141"/>
      <c r="C45" s="142"/>
      <c r="D45" s="143"/>
      <c r="E45" s="62"/>
      <c r="F45" s="141"/>
      <c r="G45" s="142"/>
      <c r="H45" s="143"/>
      <c r="I45" s="62"/>
      <c r="J45" s="141"/>
      <c r="K45" s="142"/>
      <c r="L45" s="143"/>
      <c r="M45" s="70"/>
      <c r="N45" s="113"/>
      <c r="O45" s="113"/>
      <c r="P45" s="113"/>
      <c r="Q45" s="93"/>
      <c r="R45" s="93"/>
      <c r="S45" s="157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97"/>
      <c r="AL45" s="19"/>
      <c r="AM45" s="9"/>
      <c r="AN45" s="67" t="s">
        <v>118</v>
      </c>
      <c r="AO45" s="6"/>
      <c r="AP45" s="6"/>
    </row>
    <row r="46" spans="1:44" ht="19.5" customHeight="1" thickBot="1">
      <c r="A46" s="10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70"/>
      <c r="N46" s="93"/>
      <c r="O46" s="93"/>
      <c r="P46" s="93"/>
      <c r="Q46" s="93"/>
      <c r="R46" s="93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97"/>
      <c r="AL46" s="19"/>
      <c r="AM46" s="9"/>
      <c r="AN46" s="21" t="s">
        <v>92</v>
      </c>
      <c r="AO46" s="6"/>
      <c r="AP46" s="6"/>
    </row>
    <row r="47" spans="1:44" ht="28.5" customHeight="1" thickBot="1">
      <c r="A47" s="112"/>
      <c r="B47" s="141"/>
      <c r="C47" s="142"/>
      <c r="D47" s="143"/>
      <c r="E47" s="62"/>
      <c r="F47" s="141"/>
      <c r="G47" s="142"/>
      <c r="H47" s="143"/>
      <c r="I47" s="62"/>
      <c r="J47" s="141"/>
      <c r="K47" s="142"/>
      <c r="L47" s="143"/>
      <c r="M47" s="70"/>
      <c r="N47" s="114"/>
      <c r="O47" s="93"/>
      <c r="P47" s="93"/>
      <c r="Q47" s="93"/>
      <c r="R47" s="93"/>
      <c r="S47" s="157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9"/>
      <c r="AK47" s="97"/>
      <c r="AL47" s="19"/>
      <c r="AM47" s="9"/>
      <c r="AN47" s="22" t="s">
        <v>93</v>
      </c>
      <c r="AO47" s="6"/>
      <c r="AP47" s="6"/>
    </row>
    <row r="48" spans="1:44" ht="20.100000000000001" customHeight="1" thickBot="1">
      <c r="A48" s="112"/>
      <c r="B48" s="96"/>
      <c r="C48" s="96"/>
      <c r="D48" s="96"/>
      <c r="E48" s="96"/>
      <c r="F48" s="70"/>
      <c r="G48" s="70"/>
      <c r="H48" s="84"/>
      <c r="I48" s="93"/>
      <c r="J48" s="70"/>
      <c r="K48" s="70"/>
      <c r="L48" s="70"/>
      <c r="M48" s="70"/>
      <c r="N48" s="114"/>
      <c r="O48" s="93"/>
      <c r="P48" s="93"/>
      <c r="Q48" s="93"/>
      <c r="R48" s="93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97"/>
      <c r="AL48" s="19"/>
      <c r="AM48" s="9"/>
      <c r="AN48" s="21" t="s">
        <v>94</v>
      </c>
      <c r="AO48" s="6"/>
      <c r="AP48" s="6"/>
    </row>
    <row r="49" spans="1:42" ht="29.25" customHeight="1" thickBot="1">
      <c r="A49" s="112"/>
      <c r="B49" s="96"/>
      <c r="C49" s="96"/>
      <c r="D49" s="96"/>
      <c r="E49" s="96"/>
      <c r="F49" s="70"/>
      <c r="G49" s="70"/>
      <c r="H49" s="84"/>
      <c r="I49" s="93"/>
      <c r="J49" s="70"/>
      <c r="K49" s="70"/>
      <c r="L49" s="70"/>
      <c r="M49" s="70"/>
      <c r="N49" s="114"/>
      <c r="O49" s="93"/>
      <c r="P49" s="93"/>
      <c r="Q49" s="93"/>
      <c r="R49" s="93"/>
      <c r="S49" s="157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9"/>
      <c r="AK49" s="97"/>
      <c r="AL49" s="19"/>
      <c r="AM49" s="9"/>
      <c r="AN49" s="23" t="s">
        <v>95</v>
      </c>
      <c r="AO49" s="6"/>
      <c r="AP49" s="6"/>
    </row>
    <row r="50" spans="1:42" ht="20.100000000000001" customHeight="1" thickBot="1">
      <c r="A50" s="112"/>
      <c r="B50" s="96"/>
      <c r="C50" s="96"/>
      <c r="D50" s="96"/>
      <c r="E50" s="96"/>
      <c r="F50" s="70"/>
      <c r="G50" s="70"/>
      <c r="H50" s="84"/>
      <c r="I50" s="93"/>
      <c r="J50" s="70"/>
      <c r="K50" s="70"/>
      <c r="L50" s="70"/>
      <c r="M50" s="70"/>
      <c r="N50" s="114"/>
      <c r="O50" s="93"/>
      <c r="P50" s="93"/>
      <c r="Q50" s="93"/>
      <c r="R50" s="93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97"/>
      <c r="AL50" s="19"/>
      <c r="AM50" s="9"/>
      <c r="AN50" s="23" t="s">
        <v>96</v>
      </c>
      <c r="AO50" s="6"/>
      <c r="AP50" s="6"/>
    </row>
    <row r="51" spans="1:42" ht="25.5" customHeight="1" thickBot="1">
      <c r="A51" s="112"/>
      <c r="B51" s="96"/>
      <c r="C51" s="96"/>
      <c r="D51" s="96"/>
      <c r="E51" s="96"/>
      <c r="F51" s="70"/>
      <c r="G51" s="70"/>
      <c r="H51" s="84"/>
      <c r="I51" s="93"/>
      <c r="J51" s="70"/>
      <c r="K51" s="70"/>
      <c r="L51" s="70"/>
      <c r="M51" s="70"/>
      <c r="N51" s="114"/>
      <c r="O51" s="93"/>
      <c r="P51" s="93"/>
      <c r="Q51" s="93"/>
      <c r="R51" s="93"/>
      <c r="S51" s="157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9"/>
      <c r="AK51" s="97"/>
      <c r="AL51" s="19"/>
      <c r="AM51" s="9"/>
      <c r="AN51" s="23" t="s">
        <v>97</v>
      </c>
      <c r="AO51" s="6"/>
      <c r="AP51" s="6"/>
    </row>
    <row r="52" spans="1:42" ht="20.100000000000001" customHeight="1" thickBot="1">
      <c r="A52" s="108"/>
      <c r="B52" s="109"/>
      <c r="C52" s="109"/>
      <c r="D52" s="109"/>
      <c r="E52" s="109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15"/>
      <c r="T52" s="171"/>
      <c r="U52" s="171"/>
      <c r="V52" s="115"/>
      <c r="W52" s="171"/>
      <c r="X52" s="171"/>
      <c r="Y52" s="115"/>
      <c r="Z52" s="171"/>
      <c r="AA52" s="171"/>
      <c r="AB52" s="171"/>
      <c r="AC52" s="171"/>
      <c r="AD52" s="115"/>
      <c r="AE52" s="115"/>
      <c r="AF52" s="115"/>
      <c r="AG52" s="115"/>
      <c r="AH52" s="115"/>
      <c r="AI52" s="115"/>
      <c r="AJ52" s="115"/>
      <c r="AK52" s="110"/>
      <c r="AL52" s="19"/>
      <c r="AM52" s="6"/>
      <c r="AN52" s="23" t="s">
        <v>98</v>
      </c>
      <c r="AO52" s="6"/>
      <c r="AP52" s="8"/>
    </row>
    <row r="53" spans="1:42" ht="20.100000000000001" customHeight="1" thickTop="1">
      <c r="A53" s="116"/>
      <c r="B53" s="117"/>
      <c r="C53" s="117"/>
      <c r="D53" s="117"/>
      <c r="E53" s="117"/>
      <c r="F53" s="117"/>
      <c r="G53" s="117"/>
      <c r="H53" s="117"/>
      <c r="I53" s="117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2"/>
      <c r="AM53" s="12"/>
      <c r="AN53" s="33" t="s">
        <v>99</v>
      </c>
      <c r="AO53" s="12"/>
      <c r="AP53" s="6"/>
    </row>
    <row r="54" spans="1:42" ht="20.100000000000001" customHeight="1">
      <c r="A54" s="119" t="s">
        <v>80</v>
      </c>
      <c r="B54" s="120"/>
      <c r="C54" s="120"/>
      <c r="D54" s="120"/>
      <c r="E54" s="120"/>
      <c r="F54" s="120"/>
      <c r="G54" s="120"/>
      <c r="H54" s="120"/>
      <c r="I54" s="120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"/>
      <c r="AM54" s="12"/>
      <c r="AN54" s="33" t="s">
        <v>100</v>
      </c>
      <c r="AO54" s="12"/>
      <c r="AP54" s="6"/>
    </row>
    <row r="55" spans="1:42" ht="20.100000000000001" customHeight="1">
      <c r="A55" s="122"/>
      <c r="B55" s="120"/>
      <c r="C55" s="120"/>
      <c r="D55" s="120"/>
      <c r="E55" s="120"/>
      <c r="F55" s="120"/>
      <c r="G55" s="120"/>
      <c r="H55" s="120"/>
      <c r="I55" s="120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"/>
      <c r="AM55" s="12"/>
      <c r="AN55" s="21" t="s">
        <v>101</v>
      </c>
      <c r="AO55" s="12"/>
      <c r="AP55" s="6"/>
    </row>
    <row r="56" spans="1:42" ht="20.100000000000001" customHeight="1">
      <c r="A56" s="123" t="s">
        <v>84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5"/>
      <c r="V56" s="125"/>
      <c r="W56" s="126"/>
      <c r="X56" s="126"/>
      <c r="Y56" s="126"/>
      <c r="Z56" s="127"/>
      <c r="AA56" s="128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5"/>
      <c r="AM56" s="15"/>
      <c r="AN56" s="22" t="s">
        <v>102</v>
      </c>
      <c r="AO56" s="12"/>
      <c r="AP56" s="6"/>
    </row>
    <row r="57" spans="1:42" ht="20.100000000000001" customHeight="1">
      <c r="A57" s="123" t="s">
        <v>85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30"/>
      <c r="AC57" s="130"/>
      <c r="AD57" s="130"/>
      <c r="AE57" s="130"/>
      <c r="AF57" s="130"/>
      <c r="AG57" s="130"/>
      <c r="AH57" s="130"/>
      <c r="AI57" s="130"/>
      <c r="AJ57" s="131"/>
      <c r="AK57" s="131"/>
      <c r="AL57" s="6"/>
      <c r="AM57" s="9"/>
      <c r="AN57" s="21" t="s">
        <v>103</v>
      </c>
      <c r="AO57" s="6"/>
      <c r="AP57" s="6"/>
    </row>
    <row r="58" spans="1:42" ht="38.25" customHeight="1">
      <c r="A58" s="176" t="s">
        <v>134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30"/>
      <c r="AI58" s="130"/>
      <c r="AJ58" s="131"/>
      <c r="AK58" s="131"/>
      <c r="AL58" s="6"/>
      <c r="AM58" s="9"/>
      <c r="AN58" s="23" t="s">
        <v>104</v>
      </c>
      <c r="AO58" s="6"/>
      <c r="AP58" s="6"/>
    </row>
    <row r="59" spans="1:42" ht="20.100000000000001" customHeight="1">
      <c r="A59" s="123" t="s">
        <v>86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33"/>
      <c r="R59" s="133"/>
      <c r="S59" s="133"/>
      <c r="T59" s="133"/>
      <c r="U59" s="134"/>
      <c r="V59" s="134"/>
      <c r="W59" s="132"/>
      <c r="X59" s="134"/>
      <c r="Y59" s="132"/>
      <c r="Z59" s="132"/>
      <c r="AA59" s="134"/>
      <c r="AB59" s="130"/>
      <c r="AC59" s="130"/>
      <c r="AD59" s="130"/>
      <c r="AE59" s="130"/>
      <c r="AF59" s="130"/>
      <c r="AG59" s="130"/>
      <c r="AH59" s="130"/>
      <c r="AI59" s="130"/>
      <c r="AJ59" s="131"/>
      <c r="AK59" s="131"/>
      <c r="AL59" s="6"/>
      <c r="AM59" s="9"/>
      <c r="AN59" s="23" t="s">
        <v>105</v>
      </c>
      <c r="AO59" s="6"/>
      <c r="AP59" s="6"/>
    </row>
    <row r="60" spans="1:42" ht="20.100000000000001" customHeight="1">
      <c r="A60" s="135" t="s">
        <v>135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61"/>
      <c r="S60" s="61"/>
      <c r="T60" s="61"/>
      <c r="U60" s="61"/>
      <c r="V60" s="61"/>
      <c r="W60" s="61"/>
      <c r="X60" s="61"/>
      <c r="Y60" s="61"/>
      <c r="Z60" s="137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6"/>
      <c r="AM60" s="9"/>
      <c r="AN60" s="23" t="s">
        <v>106</v>
      </c>
      <c r="AO60" s="6"/>
      <c r="AP60" s="6"/>
    </row>
    <row r="61" spans="1:42" ht="20.100000000000001" customHeight="1">
      <c r="A61" s="64"/>
      <c r="B61" s="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6"/>
      <c r="AM61" s="9"/>
      <c r="AN61" s="23" t="s">
        <v>107</v>
      </c>
      <c r="AO61" s="6"/>
      <c r="AP61" s="6"/>
    </row>
    <row r="62" spans="1:42" ht="20.100000000000001" customHeight="1">
      <c r="A62" s="16"/>
      <c r="B62" s="6"/>
      <c r="C62" s="34"/>
      <c r="D62" s="34"/>
      <c r="E62" s="34"/>
      <c r="F62" s="34"/>
      <c r="G62" s="34"/>
      <c r="H62" s="35"/>
      <c r="I62" s="36"/>
      <c r="J62" s="34"/>
      <c r="K62" s="34"/>
      <c r="L62" s="34"/>
      <c r="M62" s="34"/>
      <c r="N62" s="36"/>
      <c r="O62" s="36"/>
      <c r="P62" s="36"/>
      <c r="Q62" s="36"/>
      <c r="R62" s="36"/>
      <c r="S62" s="36"/>
      <c r="T62" s="10"/>
      <c r="U62" s="9"/>
      <c r="V62" s="9"/>
      <c r="W62" s="6"/>
      <c r="X62" s="9"/>
      <c r="Y62" s="6"/>
      <c r="Z62" s="6"/>
      <c r="AA62" s="9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6"/>
      <c r="AM62" s="9"/>
      <c r="AN62" s="23" t="s">
        <v>108</v>
      </c>
      <c r="AO62" s="6"/>
      <c r="AP62" s="6"/>
    </row>
    <row r="63" spans="1:42" ht="20.100000000000001" customHeight="1">
      <c r="A63" s="16"/>
      <c r="B63" s="6"/>
      <c r="C63" s="6"/>
      <c r="D63" s="6"/>
      <c r="E63" s="6"/>
      <c r="F63" s="3"/>
      <c r="G63" s="3"/>
      <c r="H63" s="9"/>
      <c r="I63" s="10"/>
      <c r="J63" s="3"/>
      <c r="K63" s="3"/>
      <c r="L63" s="3"/>
      <c r="M63" s="3"/>
      <c r="N63" s="13"/>
      <c r="O63" s="10"/>
      <c r="P63" s="10"/>
      <c r="Q63" s="10"/>
      <c r="R63" s="10"/>
      <c r="S63" s="10"/>
      <c r="T63" s="10"/>
      <c r="U63" s="9"/>
      <c r="V63" s="9"/>
      <c r="W63" s="6"/>
      <c r="X63" s="9"/>
      <c r="Y63" s="6"/>
      <c r="Z63" s="6"/>
      <c r="AA63" s="9"/>
      <c r="AB63" s="10"/>
      <c r="AC63" s="10"/>
      <c r="AD63" s="10"/>
      <c r="AE63" s="10"/>
      <c r="AF63" s="10"/>
      <c r="AG63" s="10"/>
      <c r="AH63" s="10"/>
      <c r="AI63" s="10"/>
      <c r="AJ63" s="9"/>
      <c r="AK63" s="9"/>
      <c r="AL63" s="6"/>
      <c r="AM63" s="9"/>
      <c r="AN63" s="23" t="s">
        <v>109</v>
      </c>
      <c r="AO63" s="6"/>
      <c r="AP63" s="6"/>
    </row>
    <row r="64" spans="1:42" ht="20.100000000000001" customHeight="1">
      <c r="A64" s="14"/>
      <c r="B64" s="6"/>
      <c r="C64" s="6"/>
      <c r="D64" s="6"/>
      <c r="E64" s="6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169"/>
      <c r="U64" s="169"/>
      <c r="V64" s="6"/>
      <c r="W64" s="169"/>
      <c r="X64" s="169"/>
      <c r="Y64" s="6"/>
      <c r="Z64" s="169"/>
      <c r="AA64" s="169"/>
      <c r="AB64" s="169"/>
      <c r="AC64" s="169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23" t="s">
        <v>110</v>
      </c>
      <c r="AO64" s="6"/>
      <c r="AP64" s="11"/>
    </row>
    <row r="65" spans="1:42" ht="20.10000000000000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23" t="s">
        <v>111</v>
      </c>
      <c r="AO65" s="11"/>
      <c r="AP65" s="11"/>
    </row>
    <row r="66" spans="1:42" ht="20.100000000000001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21" t="s">
        <v>112</v>
      </c>
      <c r="AO66" s="11"/>
      <c r="AP66" s="11"/>
    </row>
    <row r="67" spans="1:42" ht="20.100000000000001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21" t="s">
        <v>113</v>
      </c>
      <c r="AO67" s="11"/>
      <c r="AP67" s="11"/>
    </row>
    <row r="68" spans="1:42" ht="20.100000000000001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21" t="s">
        <v>114</v>
      </c>
      <c r="AO68" s="11"/>
    </row>
    <row r="69" spans="1:42" ht="20.100000000000001" customHeight="1">
      <c r="AN69" s="22" t="s">
        <v>115</v>
      </c>
    </row>
    <row r="70" spans="1:42" ht="20.100000000000001" customHeight="1">
      <c r="U70" s="11"/>
      <c r="V70" s="11"/>
      <c r="W70" s="11"/>
      <c r="X70" s="11"/>
      <c r="Y70" s="11"/>
      <c r="Z70" s="11"/>
      <c r="AA70" s="11"/>
      <c r="AB70" s="11"/>
      <c r="AN70" s="21" t="s">
        <v>116</v>
      </c>
    </row>
    <row r="71" spans="1:42" ht="20.100000000000001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N71" s="23" t="s">
        <v>117</v>
      </c>
    </row>
    <row r="72" spans="1:42" ht="20.100000000000001" customHeight="1">
      <c r="AB72" s="11"/>
      <c r="AN72" s="23" t="s">
        <v>119</v>
      </c>
    </row>
    <row r="73" spans="1:42" ht="20.100000000000001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N73" s="23" t="s">
        <v>121</v>
      </c>
    </row>
    <row r="74" spans="1:42" ht="20.100000000000001" customHeight="1">
      <c r="A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N74" s="23" t="s">
        <v>122</v>
      </c>
    </row>
    <row r="75" spans="1:42" ht="20.100000000000001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N75" s="23" t="s">
        <v>123</v>
      </c>
    </row>
    <row r="76" spans="1:42" ht="18">
      <c r="A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N76" s="38" t="s">
        <v>124</v>
      </c>
    </row>
    <row r="77" spans="1:42" ht="18">
      <c r="AN77" s="38" t="s">
        <v>125</v>
      </c>
    </row>
    <row r="78" spans="1:42" ht="18">
      <c r="AN78" s="38" t="s">
        <v>126</v>
      </c>
    </row>
    <row r="79" spans="1:42" ht="18">
      <c r="AN79" s="38" t="s">
        <v>127</v>
      </c>
    </row>
    <row r="80" spans="1:42" ht="18.75">
      <c r="AN80" s="67" t="s">
        <v>128</v>
      </c>
    </row>
    <row r="81" spans="40:40" ht="18.75">
      <c r="AN81" s="67" t="s">
        <v>129</v>
      </c>
    </row>
    <row r="82" spans="40:40" ht="18.75">
      <c r="AN82" s="67" t="s">
        <v>130</v>
      </c>
    </row>
    <row r="83" spans="40:40" ht="18.75">
      <c r="AN83" s="67" t="s">
        <v>131</v>
      </c>
    </row>
    <row r="84" spans="40:40" ht="18.75">
      <c r="AN84" s="67" t="s">
        <v>132</v>
      </c>
    </row>
    <row r="85" spans="40:40" ht="18.75">
      <c r="AN85" s="67" t="s">
        <v>119</v>
      </c>
    </row>
  </sheetData>
  <sheetProtection password="CAC5" sheet="1" objects="1" scenarios="1" selectLockedCells="1"/>
  <dataConsolidate/>
  <mergeCells count="58">
    <mergeCell ref="A58:AG58"/>
    <mergeCell ref="Z52:AC52"/>
    <mergeCell ref="B40:AK41"/>
    <mergeCell ref="A40:A41"/>
    <mergeCell ref="B31:AK32"/>
    <mergeCell ref="M43:R43"/>
    <mergeCell ref="T39:U39"/>
    <mergeCell ref="M36:P36"/>
    <mergeCell ref="F45:H45"/>
    <mergeCell ref="F47:H47"/>
    <mergeCell ref="W39:X39"/>
    <mergeCell ref="S51:AJ51"/>
    <mergeCell ref="J45:L45"/>
    <mergeCell ref="J47:L47"/>
    <mergeCell ref="S43:AJ43"/>
    <mergeCell ref="S45:AJ45"/>
    <mergeCell ref="B9:AK10"/>
    <mergeCell ref="A8:AK8"/>
    <mergeCell ref="B23:C23"/>
    <mergeCell ref="B25:AJ25"/>
    <mergeCell ref="B27:AJ27"/>
    <mergeCell ref="A9:A10"/>
    <mergeCell ref="B14:AJ14"/>
    <mergeCell ref="B16:AJ16"/>
    <mergeCell ref="B18:O18"/>
    <mergeCell ref="U18:AJ18"/>
    <mergeCell ref="V34:AJ34"/>
    <mergeCell ref="M34:U34"/>
    <mergeCell ref="A31:A32"/>
    <mergeCell ref="T64:U64"/>
    <mergeCell ref="W64:X64"/>
    <mergeCell ref="Z64:AC64"/>
    <mergeCell ref="Z39:AC39"/>
    <mergeCell ref="T52:U52"/>
    <mergeCell ref="Q38:AJ38"/>
    <mergeCell ref="B38:J38"/>
    <mergeCell ref="B43:D43"/>
    <mergeCell ref="B45:D45"/>
    <mergeCell ref="B47:D47"/>
    <mergeCell ref="F43:H43"/>
    <mergeCell ref="J43:L43"/>
    <mergeCell ref="W52:X52"/>
    <mergeCell ref="S47:AJ47"/>
    <mergeCell ref="S49:AJ49"/>
    <mergeCell ref="Q36:AJ36"/>
    <mergeCell ref="A5:AJ5"/>
    <mergeCell ref="V33:AJ33"/>
    <mergeCell ref="C34:K34"/>
    <mergeCell ref="B20:AK21"/>
    <mergeCell ref="A20:A21"/>
    <mergeCell ref="T28:U28"/>
    <mergeCell ref="W28:X28"/>
    <mergeCell ref="B12:AJ12"/>
    <mergeCell ref="Z28:AC28"/>
    <mergeCell ref="P18:S18"/>
    <mergeCell ref="A6:AK6"/>
    <mergeCell ref="A7:AK7"/>
    <mergeCell ref="B29:AJ29"/>
  </mergeCells>
  <dataValidations count="14">
    <dataValidation operator="equal" showDropDown="1" showInputMessage="1" showErrorMessage="1" sqref="Q38:AJ38"/>
    <dataValidation type="list" allowBlank="1" showDropDown="1" showInputMessage="1" showErrorMessage="1" errorTitle="Só O, P " error="Introduza apenas um caracter válido" sqref="B34">
      <formula1>$AR$22:$AR$23</formula1>
    </dataValidation>
    <dataValidation type="list" allowBlank="1" showDropDown="1" showInputMessage="1" showErrorMessage="1" errorTitle="Letras e números" error="Introduza apenas um carácter válido" sqref="S51:AJ51 S49:AJ49 S45:AJ45 S47:AJ47 S43">
      <formula1>$AR$9:$AR$30</formula1>
    </dataValidation>
    <dataValidation type="list" allowBlank="1" showDropDown="1" showInputMessage="1" showErrorMessage="1" errorTitle="Só C, N, T" error="Introduza apenas um caracter válido" sqref="B36">
      <formula1>$AZ$10:$BB$10</formula1>
    </dataValidation>
    <dataValidation type="whole" allowBlank="1" showDropDown="1" showInputMessage="1" showErrorMessage="1" errorTitle="Só numéricos" error="Introduza apenas um caracter nunérico." sqref="B38:J38">
      <formula1>1</formula1>
      <formula2>999999999</formula2>
    </dataValidation>
    <dataValidation operator="equal" allowBlank="1" showDropDown="1" showInputMessage="1" showErrorMessage="1" error="Introduza só caracteres válidos " sqref="B12:AJ12"/>
    <dataValidation type="whole" allowBlank="1" showInputMessage="1" showErrorMessage="1" sqref="B18:O18">
      <formula1>820000000</formula1>
      <formula2>258999999999</formula2>
    </dataValidation>
    <dataValidation type="list" allowBlank="1" showDropDown="1" showInputMessage="1" showErrorMessage="1" errorTitle="Só caracters indicados" error="Introduza apenas códigos listados à frente do campo" sqref="B23:C23">
      <formula1>$AT$9:$AT$25</formula1>
    </dataValidation>
    <dataValidation allowBlank="1" showDropDown="1" showInputMessage="1" showErrorMessage="1" sqref="B25:AJ25"/>
    <dataValidation operator="equal" showDropDown="1" showInputMessage="1" showErrorMessage="1" error=" " sqref="B27:AJ27"/>
    <dataValidation operator="equal" showDropDown="1" showInputMessage="1" showErrorMessage="1" sqref="B29:AJ29"/>
    <dataValidation type="list" allowBlank="1" showDropDown="1" showInputMessage="1" showErrorMessage="1" sqref="Q36:AJ36">
      <formula1>$AR$9:$AR$30</formula1>
    </dataValidation>
    <dataValidation type="list" allowBlank="1" showDropDown="1" showInputMessage="1" showErrorMessage="1" errorTitle="Códigos de e-learning" error="Só os seguintes códigos: AOC CAE CAP NGC PSB OCI CCN TNV" sqref="B43:D43">
      <formula1>$AR$32:$AR$39</formula1>
    </dataValidation>
    <dataValidation type="list" allowBlank="1" showDropDown="1" showInputMessage="1" showErrorMessage="1" error="Só os seguintes códigos: ACO CAE CAP NGC PSB OCI CCN TNV" sqref="B45:D45 B47:D47 F43:H43 F45:H45 F47:H47 J43:L43 J45:L45 J47:L47">
      <formula1>$AR$32:$AR$39</formula1>
    </dataValidation>
  </dataValidations>
  <printOptions horizontalCentered="1"/>
  <pageMargins left="0.19685039370078741" right="0.15748031496062992" top="0.17" bottom="0.15748031496062992" header="0.15748031496062992" footer="0.19685039370078741"/>
  <pageSetup paperSize="9" scale="4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4:I18"/>
  <sheetViews>
    <sheetView topLeftCell="A2" workbookViewId="0">
      <selection activeCell="C10" sqref="C10:I18"/>
    </sheetView>
  </sheetViews>
  <sheetFormatPr defaultRowHeight="15"/>
  <cols>
    <col min="6" max="6" width="17.85546875" customWidth="1"/>
    <col min="8" max="8" width="21.28515625" customWidth="1"/>
    <col min="9" max="10" width="24.28515625" customWidth="1"/>
    <col min="11" max="11" width="8.85546875" customWidth="1"/>
    <col min="12" max="12" width="18.140625" customWidth="1"/>
  </cols>
  <sheetData>
    <row r="4" spans="3:9">
      <c r="I4" s="49"/>
    </row>
    <row r="9" spans="3:9" ht="15.75" thickBot="1"/>
    <row r="10" spans="3:9" ht="26.25" customHeight="1" thickBot="1">
      <c r="C10" s="39" t="s">
        <v>27</v>
      </c>
      <c r="D10" s="182" t="s">
        <v>12</v>
      </c>
      <c r="E10" s="183"/>
      <c r="F10" s="183"/>
      <c r="G10" s="54" t="s">
        <v>28</v>
      </c>
      <c r="H10" s="48" t="s">
        <v>77</v>
      </c>
      <c r="I10" s="50" t="s">
        <v>78</v>
      </c>
    </row>
    <row r="11" spans="3:9">
      <c r="C11" s="40" t="s">
        <v>21</v>
      </c>
      <c r="D11" s="41" t="s">
        <v>76</v>
      </c>
      <c r="F11" s="53"/>
      <c r="G11" s="51">
        <v>1900</v>
      </c>
      <c r="H11">
        <v>4</v>
      </c>
      <c r="I11" s="55">
        <v>7600</v>
      </c>
    </row>
    <row r="12" spans="3:9">
      <c r="C12" s="40" t="s">
        <v>26</v>
      </c>
      <c r="D12" s="184" t="s">
        <v>75</v>
      </c>
      <c r="E12" s="185"/>
      <c r="F12" s="186"/>
      <c r="G12" s="51">
        <v>3400</v>
      </c>
      <c r="H12">
        <v>7</v>
      </c>
      <c r="I12" s="56">
        <v>23800</v>
      </c>
    </row>
    <row r="13" spans="3:9">
      <c r="C13" s="40" t="s">
        <v>17</v>
      </c>
      <c r="D13" s="45" t="s">
        <v>18</v>
      </c>
      <c r="E13" s="41"/>
      <c r="F13" s="58"/>
      <c r="G13" s="51">
        <v>1700</v>
      </c>
      <c r="H13">
        <v>4</v>
      </c>
      <c r="I13" s="56">
        <v>6800</v>
      </c>
    </row>
    <row r="14" spans="3:9" ht="15.75" thickBot="1">
      <c r="C14" s="42" t="s">
        <v>22</v>
      </c>
      <c r="D14" s="44" t="s">
        <v>23</v>
      </c>
      <c r="E14" s="43"/>
      <c r="F14" s="43"/>
      <c r="G14" s="52">
        <v>2100</v>
      </c>
      <c r="H14" s="43">
        <v>4</v>
      </c>
      <c r="I14" s="57">
        <v>8400</v>
      </c>
    </row>
    <row r="15" spans="3:9">
      <c r="C15" s="40" t="s">
        <v>19</v>
      </c>
      <c r="D15" s="46" t="s">
        <v>20</v>
      </c>
      <c r="E15" s="47"/>
      <c r="F15" s="47"/>
      <c r="G15" s="51">
        <v>1700</v>
      </c>
      <c r="H15" s="59">
        <v>6</v>
      </c>
      <c r="I15" s="55">
        <v>10200</v>
      </c>
    </row>
    <row r="16" spans="3:9">
      <c r="C16" s="40" t="s">
        <v>15</v>
      </c>
      <c r="D16" s="41" t="s">
        <v>16</v>
      </c>
      <c r="G16" s="51">
        <v>1600</v>
      </c>
      <c r="H16" s="59">
        <v>3</v>
      </c>
      <c r="I16" s="56">
        <v>4800</v>
      </c>
    </row>
    <row r="17" spans="3:9" ht="18" customHeight="1">
      <c r="C17" s="40" t="s">
        <v>13</v>
      </c>
      <c r="D17" s="41" t="s">
        <v>14</v>
      </c>
      <c r="G17" s="51">
        <v>1500</v>
      </c>
      <c r="H17" s="59">
        <v>3</v>
      </c>
      <c r="I17" s="56">
        <v>4500</v>
      </c>
    </row>
    <row r="18" spans="3:9" ht="15.75" thickBot="1">
      <c r="C18" s="42" t="s">
        <v>24</v>
      </c>
      <c r="D18" s="43" t="s">
        <v>25</v>
      </c>
      <c r="E18" s="43"/>
      <c r="F18" s="43"/>
      <c r="G18" s="52">
        <v>2900</v>
      </c>
      <c r="H18" s="60">
        <v>7</v>
      </c>
      <c r="I18" s="57">
        <v>20300</v>
      </c>
    </row>
  </sheetData>
  <mergeCells count="2">
    <mergeCell ref="D10:F10"/>
    <mergeCell ref="D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IFBM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Tenorio</dc:creator>
  <cp:lastModifiedBy>Tenorio</cp:lastModifiedBy>
  <cp:lastPrinted>2014-03-21T13:47:04Z</cp:lastPrinted>
  <dcterms:created xsi:type="dcterms:W3CDTF">2012-05-02T14:27:38Z</dcterms:created>
  <dcterms:modified xsi:type="dcterms:W3CDTF">2014-06-19T15:35:33Z</dcterms:modified>
</cp:coreProperties>
</file>