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9320" windowHeight="9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Sheet1!$A$1:$AK$76</definedName>
  </definedNames>
  <calcPr calcId="125725"/>
</workbook>
</file>

<file path=xl/comments1.xml><?xml version="1.0" encoding="utf-8"?>
<comments xmlns="http://schemas.openxmlformats.org/spreadsheetml/2006/main">
  <authors>
    <author>Luís</author>
  </authors>
  <commentList>
    <comment ref="AL7" authorId="0">
      <text>
        <r>
          <rPr>
            <b/>
            <sz val="10"/>
            <color indexed="81"/>
            <rFont val="Tahoma"/>
            <family val="2"/>
          </rPr>
          <t>Luís: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<sst xmlns="http://schemas.openxmlformats.org/spreadsheetml/2006/main" count="228" uniqueCount="139">
  <si>
    <t>E-learning - Formulário de inscrição</t>
  </si>
  <si>
    <t>I</t>
  </si>
  <si>
    <t>Dados pessoais (todos os campos são de preenchimento obrigatório)</t>
  </si>
  <si>
    <t>Nome próprio:</t>
  </si>
  <si>
    <t>Apelidos:</t>
  </si>
  <si>
    <t>Endereço de e-mail:</t>
  </si>
  <si>
    <t>Telemóvel:</t>
  </si>
  <si>
    <t>II</t>
  </si>
  <si>
    <t>Dados pessoais facultativos</t>
  </si>
  <si>
    <t>Sexo:</t>
  </si>
  <si>
    <t>Data de nascimento:</t>
  </si>
  <si>
    <t>Dia</t>
  </si>
  <si>
    <t>Mês</t>
  </si>
  <si>
    <t>Ano</t>
  </si>
  <si>
    <t>Naturalidade:</t>
  </si>
  <si>
    <t>B: Bilhete de Identidade,  P: Passaporte,  D: DIRE</t>
  </si>
  <si>
    <t>Número:</t>
  </si>
  <si>
    <t>Local de Emissão:</t>
  </si>
  <si>
    <t xml:space="preserve">Validade: </t>
  </si>
  <si>
    <t>Localidade, Província, País</t>
  </si>
  <si>
    <t>III</t>
  </si>
  <si>
    <t>Dados académicos / Situação profissional</t>
  </si>
  <si>
    <t>Entidade formadora:</t>
  </si>
  <si>
    <t>Entidade Patronal:</t>
  </si>
  <si>
    <t>Função desempenhada:</t>
  </si>
  <si>
    <t>D: Douturamento,  M: Mestrado, L: Licenciatura, B: Bacharelato ou Número (1 a 12): Classe concluída</t>
  </si>
  <si>
    <t>IV</t>
  </si>
  <si>
    <t>Curso</t>
  </si>
  <si>
    <t>CAP</t>
  </si>
  <si>
    <t>Crédito A Particulares</t>
  </si>
  <si>
    <t>CAE</t>
  </si>
  <si>
    <t>Crédito A Empresas</t>
  </si>
  <si>
    <t>PSB</t>
  </si>
  <si>
    <t>Produtos e Serviços Bancários</t>
  </si>
  <si>
    <t>AOC</t>
  </si>
  <si>
    <t>Acolhimento e Orientação de Clientes</t>
  </si>
  <si>
    <t>NGC</t>
  </si>
  <si>
    <t>TNV</t>
  </si>
  <si>
    <t>Técnicas de Negociação e Vendas</t>
  </si>
  <si>
    <t>CCN</t>
  </si>
  <si>
    <t>Como Criar um Negócio</t>
  </si>
  <si>
    <t>OCI</t>
  </si>
  <si>
    <t>Cód.</t>
  </si>
  <si>
    <t>Preço</t>
  </si>
  <si>
    <t xml:space="preserve">Duração </t>
  </si>
  <si>
    <t>Duração</t>
  </si>
  <si>
    <t>(preços em Meticais, duração em semanas)</t>
  </si>
  <si>
    <t>V</t>
  </si>
  <si>
    <t>Quem paga o curso?</t>
  </si>
  <si>
    <t>Endereço:</t>
  </si>
  <si>
    <t>Localidade:</t>
  </si>
  <si>
    <t>Forma de Pagamento:</t>
  </si>
  <si>
    <t>(apenas se não é o próprio)</t>
  </si>
  <si>
    <t>A inscrição só se torna efectiva após liquidação efectiva do preço do curso.</t>
  </si>
  <si>
    <t xml:space="preserve">Note Bem: </t>
  </si>
  <si>
    <t>a)   A inscrição só se torna efectiva após liquidação efectiva do preço do curso.</t>
  </si>
  <si>
    <t>c)</t>
  </si>
  <si>
    <t>VI</t>
  </si>
  <si>
    <t>Outros cursos do IFBM que já frequentou</t>
  </si>
  <si>
    <t>Cursos de e-learning:</t>
  </si>
  <si>
    <t>Cursos convencionais:</t>
  </si>
  <si>
    <t xml:space="preserve">Curso que pretende frequentar </t>
  </si>
  <si>
    <t>M: Masculino,   F: Feminino</t>
  </si>
  <si>
    <t>d)</t>
  </si>
  <si>
    <t>Doc. de Identificação:</t>
  </si>
  <si>
    <t>Graduação académica:</t>
  </si>
  <si>
    <r>
      <t xml:space="preserve">b)   Para cheques e transferências bancárias o beneficário é: </t>
    </r>
    <r>
      <rPr>
        <b/>
        <sz val="14"/>
        <color indexed="8"/>
        <rFont val="Georgia"/>
        <family val="1"/>
      </rPr>
      <t>Instituto de Formação Bancária de Moçambique.</t>
    </r>
  </si>
  <si>
    <r>
      <t xml:space="preserve">Para cheques e transferências bancárias o beneficário é: </t>
    </r>
    <r>
      <rPr>
        <b/>
        <sz val="14"/>
        <color indexed="8"/>
        <rFont val="Georgia"/>
        <family val="1"/>
      </rPr>
      <t>Instituto de Formação Bancária de Moçambique.</t>
    </r>
  </si>
  <si>
    <t>NUIT da entidade pag.:</t>
  </si>
  <si>
    <t>Nome da entidade pagadora:</t>
  </si>
  <si>
    <t>C: Cheque, N: Numerário, T: Transferência bancária</t>
  </si>
  <si>
    <t>P: O próprio, O: Outra entidade</t>
  </si>
  <si>
    <r>
      <t xml:space="preserve">NUIT do Instituto de Formação Bancária de Moçambique:  </t>
    </r>
    <r>
      <rPr>
        <b/>
        <sz val="14"/>
        <color indexed="8"/>
        <rFont val="Georgia"/>
        <family val="1"/>
      </rPr>
      <t>400054339</t>
    </r>
  </si>
  <si>
    <r>
      <t xml:space="preserve">Contas bancárias para receber a transferência: </t>
    </r>
    <r>
      <rPr>
        <b/>
        <sz val="14"/>
        <color indexed="8"/>
        <rFont val="Georgia"/>
        <family val="1"/>
      </rPr>
      <t>BIM 857190</t>
    </r>
    <r>
      <rPr>
        <sz val="14"/>
        <color indexed="8"/>
        <rFont val="Georgia"/>
        <family val="1"/>
      </rPr>
      <t xml:space="preserve">, </t>
    </r>
    <r>
      <rPr>
        <b/>
        <sz val="14"/>
        <color indexed="8"/>
        <rFont val="Georgia"/>
        <family val="1"/>
      </rPr>
      <t>BCI 3809288101</t>
    </r>
    <r>
      <rPr>
        <sz val="14"/>
        <color indexed="8"/>
        <rFont val="Georgia"/>
        <family val="1"/>
      </rPr>
      <t xml:space="preserve"> ou </t>
    </r>
    <r>
      <rPr>
        <b/>
        <sz val="14"/>
        <color indexed="8"/>
        <rFont val="Georgia"/>
        <family val="1"/>
      </rPr>
      <t>Barclays 3103000650</t>
    </r>
  </si>
  <si>
    <t>Ç</t>
  </si>
  <si>
    <t>C</t>
  </si>
  <si>
    <t>H</t>
  </si>
  <si>
    <t>A</t>
  </si>
  <si>
    <t>F</t>
  </si>
  <si>
    <t>B</t>
  </si>
  <si>
    <t>D</t>
  </si>
  <si>
    <t>E</t>
  </si>
  <si>
    <t>G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</si>
  <si>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</si>
  <si>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</si>
  <si>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</si>
  <si>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</si>
  <si>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</si>
  <si>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</si>
  <si>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</si>
  <si>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</si>
  <si>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</si>
  <si>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</si>
  <si>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</si>
  <si>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</si>
  <si>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W</t>
  </si>
  <si>
    <t>X</t>
  </si>
  <si>
    <t>Y</t>
  </si>
  <si>
    <t>Z</t>
  </si>
  <si>
    <t>À</t>
  </si>
  <si>
    <t>Á</t>
  </si>
  <si>
    <t>Â</t>
  </si>
  <si>
    <t>Ã</t>
  </si>
  <si>
    <t>É</t>
  </si>
  <si>
    <t>Ê</t>
  </si>
  <si>
    <t>Í</t>
  </si>
  <si>
    <t>Ó</t>
  </si>
  <si>
    <t>Ô</t>
  </si>
  <si>
    <t>Õ</t>
  </si>
  <si>
    <t>Ú</t>
  </si>
  <si>
    <t>+</t>
  </si>
  <si>
    <t>@</t>
  </si>
  <si>
    <t>,</t>
  </si>
  <si>
    <t>-</t>
  </si>
  <si>
    <t>.</t>
  </si>
  <si>
    <t>_</t>
  </si>
  <si>
    <t xml:space="preserve">P </t>
  </si>
  <si>
    <t xml:space="preserve"> </t>
  </si>
  <si>
    <t>Curso (código):</t>
  </si>
  <si>
    <t>Pagamento</t>
  </si>
  <si>
    <t>e)</t>
  </si>
  <si>
    <t>(Não se aconselha a inscrição em mais de     um curso)</t>
  </si>
  <si>
    <t>Operações de Comércio Internacional</t>
  </si>
  <si>
    <t>webmaster@ifbm.org.mz</t>
  </si>
  <si>
    <r>
      <rPr>
        <sz val="14"/>
        <rFont val="Georgia"/>
        <family val="1"/>
      </rPr>
      <t>Pode enviar depois de preencher, por e-mail para</t>
    </r>
    <r>
      <rPr>
        <b/>
        <sz val="14"/>
        <color indexed="8"/>
        <rFont val="Georgia"/>
        <family val="1"/>
      </rPr>
      <t/>
    </r>
  </si>
  <si>
    <r>
      <t xml:space="preserve">, ou por fax para </t>
    </r>
    <r>
      <rPr>
        <b/>
        <sz val="14"/>
        <color indexed="8"/>
        <rFont val="Georgia"/>
        <family val="1"/>
      </rPr>
      <t>21428917</t>
    </r>
  </si>
  <si>
    <t>Noções Gerais de Crédito</t>
  </si>
  <si>
    <t>Cidade:</t>
  </si>
  <si>
    <t>Duração em Semanas</t>
  </si>
  <si>
    <t>Total do Módulo (Mtn)</t>
  </si>
  <si>
    <t xml:space="preserve"> Se fizer o preencimento manual, utilize maiúsculas.  </t>
  </si>
  <si>
    <t xml:space="preserve">Se já frequentou algum curso de e-learning no IFBM, preencha apenas os quadros I, IV, V e VI </t>
  </si>
  <si>
    <t>(+258)</t>
  </si>
  <si>
    <t>(utilize os códigos de três dígitos constantes     do quadro IV)</t>
  </si>
  <si>
    <t>º</t>
  </si>
  <si>
    <t xml:space="preserve">ciclo de cursos </t>
  </si>
  <si>
    <t>de</t>
  </si>
  <si>
    <t>f)</t>
  </si>
  <si>
    <t>Inícios dos ciclos:  1º - 11/3/2013,  2º - 13/5/2013,  3º - 8/7/2013,  4º - 9/9/2013  e  5º - 4/11/2013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</si>
</sst>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0000"/>
  </numFmts>
  <fonts count="38">
    <font>
      <sz val="11"/>
      <color theme="1"/>
      <name val="Calibri"/>
      <family val="2"/>
      <scheme val="minor"/>
    </font>
    <font>
      <b/>
      <sz val="14"/>
      <color indexed="8"/>
      <name val="Georgia"/>
      <family val="1"/>
    </font>
    <font>
      <sz val="14"/>
      <color indexed="8"/>
      <name val="Georgia"/>
      <family val="1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sz val="14"/>
      <name val="Georgia"/>
      <family val="1"/>
    </font>
    <font>
      <sz val="11"/>
      <color theme="1"/>
      <name val="Calibri"/>
      <family val="2"/>
      <scheme val="minor"/>
    </font>
    <font>
      <u/>
      <sz val="7.7"/>
      <color theme="10"/>
      <name val="Calibri"/>
      <family val="2"/>
    </font>
    <font>
      <b/>
      <sz val="14"/>
      <color theme="1"/>
      <name val="Calibri"/>
      <family val="2"/>
      <scheme val="minor"/>
    </font>
    <font>
      <sz val="11"/>
      <color theme="1"/>
      <name val="Georgia"/>
      <family val="1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1"/>
      <name val="Georgia"/>
      <family val="1"/>
    </font>
    <font>
      <sz val="8"/>
      <color theme="1"/>
      <name val="Calibri"/>
      <family val="2"/>
      <scheme val="minor"/>
    </font>
    <font>
      <b/>
      <sz val="8"/>
      <color theme="1"/>
      <name val="Georgia"/>
      <family val="1"/>
    </font>
    <font>
      <sz val="14"/>
      <color theme="1"/>
      <name val="Calibri"/>
      <family val="2"/>
      <scheme val="minor"/>
    </font>
    <font>
      <b/>
      <sz val="14"/>
      <color theme="1"/>
      <name val="Georgia"/>
      <family val="1"/>
    </font>
    <font>
      <sz val="14"/>
      <color theme="1"/>
      <name val="Georgia"/>
      <family val="1"/>
    </font>
    <font>
      <b/>
      <sz val="14"/>
      <color theme="1"/>
      <name val="Castellar"/>
      <family val="1"/>
    </font>
    <font>
      <sz val="8"/>
      <color theme="1"/>
      <name val="Georgia"/>
      <family val="1"/>
    </font>
    <font>
      <sz val="15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7"/>
      <color theme="1"/>
      <name val="Georgia"/>
      <family val="1"/>
    </font>
    <font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color rgb="FF000000"/>
      <name val="Georgia"/>
      <family val="1"/>
    </font>
    <font>
      <sz val="16"/>
      <color theme="1"/>
      <name val="Georgia"/>
      <family val="1"/>
    </font>
    <font>
      <u/>
      <sz val="14"/>
      <color theme="10"/>
      <name val="Georgia"/>
      <family val="1"/>
    </font>
    <font>
      <sz val="10.5"/>
      <color rgb="FF000000"/>
      <name val="Calibri"/>
      <family val="2"/>
      <scheme val="minor"/>
    </font>
    <font>
      <u/>
      <sz val="14"/>
      <color theme="10"/>
      <name val="Calibri"/>
      <family val="2"/>
    </font>
    <font>
      <sz val="13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0" tint="-0.499984740745262"/>
      <name val="Calibri"/>
      <family val="2"/>
      <scheme val="minor"/>
    </font>
    <font>
      <b/>
      <sz val="11"/>
      <color theme="1"/>
      <name val="Georgia"/>
      <family val="1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6337778862885"/>
        <bgColor indexed="64"/>
      </patternFill>
    </fill>
  </fills>
  <borders count="61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 style="medium">
        <color indexed="64"/>
      </left>
      <right style="mediumDashed">
        <color indexed="64"/>
      </right>
      <top/>
      <bottom style="medium">
        <color indexed="64"/>
      </bottom>
      <diagonal/>
    </border>
    <border>
      <left style="mediumDashed">
        <color indexed="64"/>
      </left>
      <right/>
      <top/>
      <bottom style="medium">
        <color indexed="64"/>
      </bottom>
      <diagonal/>
    </border>
    <border>
      <left style="mediumDashed">
        <color indexed="64"/>
      </left>
      <right/>
      <top/>
      <bottom/>
      <diagonal/>
    </border>
    <border>
      <left style="mediumDashed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rgb="FF000000"/>
      </right>
      <top/>
      <bottom/>
      <diagonal/>
    </border>
    <border>
      <left style="thin">
        <color indexed="64"/>
      </left>
      <right style="mediumDashed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Dashed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medium">
        <color indexed="64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4" fontId="8" fillId="0" borderId="0" applyNumberFormat="0">
      <alignment horizontal="center" vertical="center"/>
      <protection locked="0"/>
    </xf>
    <xf numFmtId="0" fontId="6" fillId="0" borderId="0" applyNumberFormat="0" applyFont="0" applyFill="0" applyBorder="0" applyAlignment="0" applyProtection="0"/>
  </cellStyleXfs>
  <cellXfs count="248">
    <xf numFmtId="0" fontId="0" fillId="0" borderId="0" xfId="0"/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0" fillId="0" borderId="0" xfId="0" applyBorder="1"/>
    <xf numFmtId="0" fontId="9" fillId="0" borderId="0" xfId="0" applyFont="1" applyBorder="1" applyAlignment="1">
      <alignment horizontal="left"/>
    </xf>
    <xf numFmtId="0" fontId="10" fillId="0" borderId="0" xfId="0" applyFont="1" applyAlignment="1"/>
    <xf numFmtId="0" fontId="13" fillId="0" borderId="0" xfId="0" applyFont="1" applyBorder="1"/>
    <xf numFmtId="0" fontId="0" fillId="0" borderId="0" xfId="0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9" fillId="0" borderId="0" xfId="0" applyFont="1"/>
    <xf numFmtId="0" fontId="13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vertical="top" wrapText="1"/>
    </xf>
    <xf numFmtId="0" fontId="13" fillId="0" borderId="0" xfId="0" applyFont="1" applyBorder="1" applyAlignment="1">
      <alignment horizontal="center"/>
    </xf>
    <xf numFmtId="0" fontId="0" fillId="0" borderId="1" xfId="0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/>
    <xf numFmtId="0" fontId="14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top" wrapText="1"/>
    </xf>
    <xf numFmtId="0" fontId="0" fillId="0" borderId="3" xfId="0" applyFont="1" applyBorder="1"/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5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10" xfId="0" applyFont="1" applyBorder="1"/>
    <xf numFmtId="0" fontId="0" fillId="0" borderId="11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12" xfId="0" applyFont="1" applyBorder="1"/>
    <xf numFmtId="0" fontId="0" fillId="0" borderId="12" xfId="0" applyFont="1" applyBorder="1" applyAlignment="1">
      <alignment horizontal="center"/>
    </xf>
    <xf numFmtId="0" fontId="0" fillId="0" borderId="10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0" fillId="2" borderId="0" xfId="0" applyFill="1" applyBorder="1"/>
    <xf numFmtId="0" fontId="9" fillId="2" borderId="0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10" fillId="2" borderId="2" xfId="0" applyFont="1" applyFill="1" applyBorder="1"/>
    <xf numFmtId="0" fontId="10" fillId="2" borderId="15" xfId="0" applyFont="1" applyFill="1" applyBorder="1"/>
    <xf numFmtId="0" fontId="0" fillId="2" borderId="14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 applyAlignment="1"/>
    <xf numFmtId="0" fontId="0" fillId="2" borderId="18" xfId="0" applyFont="1" applyFill="1" applyBorder="1" applyAlignment="1"/>
    <xf numFmtId="0" fontId="13" fillId="2" borderId="18" xfId="0" applyFont="1" applyFill="1" applyBorder="1" applyAlignment="1"/>
    <xf numFmtId="0" fontId="19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/>
    <xf numFmtId="0" fontId="19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20" fillId="2" borderId="2" xfId="0" applyFont="1" applyFill="1" applyBorder="1"/>
    <xf numFmtId="0" fontId="0" fillId="2" borderId="15" xfId="0" applyFill="1" applyBorder="1"/>
    <xf numFmtId="0" fontId="13" fillId="2" borderId="0" xfId="0" applyFont="1" applyFill="1" applyBorder="1" applyAlignment="1">
      <alignment horizontal="center"/>
    </xf>
    <xf numFmtId="0" fontId="0" fillId="2" borderId="19" xfId="0" applyFill="1" applyBorder="1"/>
    <xf numFmtId="0" fontId="9" fillId="2" borderId="0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top" wrapText="1"/>
    </xf>
    <xf numFmtId="0" fontId="13" fillId="2" borderId="2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13" fillId="2" borderId="17" xfId="0" applyFont="1" applyFill="1" applyBorder="1"/>
    <xf numFmtId="0" fontId="10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left" vertical="top"/>
    </xf>
    <xf numFmtId="0" fontId="13" fillId="2" borderId="0" xfId="0" applyFont="1" applyFill="1" applyBorder="1" applyAlignment="1">
      <alignment vertical="top"/>
    </xf>
    <xf numFmtId="0" fontId="10" fillId="2" borderId="0" xfId="0" applyFont="1" applyFill="1" applyBorder="1" applyAlignment="1">
      <alignment horizontal="left"/>
    </xf>
    <xf numFmtId="0" fontId="21" fillId="2" borderId="0" xfId="0" applyFont="1" applyFill="1" applyBorder="1" applyAlignment="1"/>
    <xf numFmtId="0" fontId="0" fillId="2" borderId="2" xfId="0" applyFill="1" applyBorder="1" applyAlignment="1">
      <alignment horizontal="left" vertical="top" wrapText="1"/>
    </xf>
    <xf numFmtId="0" fontId="0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21" fillId="0" borderId="8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21" fillId="0" borderId="9" xfId="0" applyFont="1" applyBorder="1" applyAlignment="1">
      <alignment horizontal="left"/>
    </xf>
    <xf numFmtId="0" fontId="9" fillId="2" borderId="14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14" xfId="0" applyFont="1" applyFill="1" applyBorder="1"/>
    <xf numFmtId="0" fontId="13" fillId="2" borderId="16" xfId="0" applyFont="1" applyFill="1" applyBorder="1"/>
    <xf numFmtId="0" fontId="14" fillId="2" borderId="14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/>
    </xf>
    <xf numFmtId="0" fontId="21" fillId="2" borderId="0" xfId="0" applyFont="1" applyFill="1" applyBorder="1"/>
    <xf numFmtId="0" fontId="10" fillId="2" borderId="0" xfId="0" applyFont="1" applyFill="1" applyBorder="1"/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/>
    <xf numFmtId="0" fontId="13" fillId="2" borderId="17" xfId="0" applyFont="1" applyFill="1" applyBorder="1" applyProtection="1"/>
    <xf numFmtId="0" fontId="22" fillId="0" borderId="22" xfId="0" applyFont="1" applyBorder="1" applyAlignment="1">
      <alignment horizontal="left" vertical="center"/>
    </xf>
    <xf numFmtId="0" fontId="23" fillId="0" borderId="23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4" fillId="0" borderId="22" xfId="0" applyFont="1" applyBorder="1" applyAlignment="1">
      <alignment horizontal="left" vertical="center"/>
    </xf>
    <xf numFmtId="0" fontId="8" fillId="2" borderId="0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Protection="1"/>
    <xf numFmtId="0" fontId="8" fillId="2" borderId="0" xfId="0" applyFont="1" applyFill="1" applyBorder="1" applyAlignment="1">
      <alignment horizontal="center" vertical="center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7" fillId="0" borderId="0" xfId="0" applyFont="1"/>
    <xf numFmtId="0" fontId="0" fillId="0" borderId="8" xfId="0" applyBorder="1" applyAlignment="1">
      <alignment horizontal="left"/>
    </xf>
    <xf numFmtId="0" fontId="25" fillId="0" borderId="26" xfId="0" applyFont="1" applyBorder="1" applyAlignment="1">
      <alignment vertical="center"/>
    </xf>
    <xf numFmtId="0" fontId="26" fillId="0" borderId="27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6" fillId="0" borderId="28" xfId="0" applyFont="1" applyBorder="1" applyAlignment="1">
      <alignment horizontal="center" vertical="center"/>
    </xf>
    <xf numFmtId="0" fontId="27" fillId="0" borderId="18" xfId="0" applyFont="1" applyBorder="1" applyAlignment="1">
      <alignment vertical="center"/>
    </xf>
    <xf numFmtId="0" fontId="27" fillId="0" borderId="29" xfId="0" applyFont="1" applyBorder="1" applyAlignment="1">
      <alignment vertical="center"/>
    </xf>
    <xf numFmtId="0" fontId="27" fillId="0" borderId="30" xfId="0" applyFont="1" applyBorder="1" applyAlignment="1">
      <alignment vertical="center"/>
    </xf>
    <xf numFmtId="0" fontId="27" fillId="0" borderId="31" xfId="0" applyFont="1" applyBorder="1" applyAlignment="1">
      <alignment vertical="center"/>
    </xf>
    <xf numFmtId="0" fontId="27" fillId="0" borderId="32" xfId="0" applyFont="1" applyBorder="1" applyAlignment="1">
      <alignment vertical="center"/>
    </xf>
    <xf numFmtId="0" fontId="28" fillId="0" borderId="52" xfId="0" applyFont="1" applyBorder="1" applyAlignment="1">
      <alignment vertical="center"/>
    </xf>
    <xf numFmtId="0" fontId="0" fillId="0" borderId="33" xfId="0" applyBorder="1"/>
    <xf numFmtId="0" fontId="28" fillId="0" borderId="21" xfId="0" applyFont="1" applyBorder="1" applyAlignment="1">
      <alignment vertical="center"/>
    </xf>
    <xf numFmtId="0" fontId="27" fillId="0" borderId="53" xfId="0" applyFont="1" applyBorder="1" applyAlignment="1">
      <alignment horizontal="center" vertical="center"/>
    </xf>
    <xf numFmtId="0" fontId="27" fillId="0" borderId="54" xfId="0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8" fillId="0" borderId="55" xfId="0" applyFont="1" applyBorder="1" applyAlignment="1">
      <alignment horizontal="center" vertical="center"/>
    </xf>
    <xf numFmtId="3" fontId="27" fillId="0" borderId="34" xfId="0" applyNumberFormat="1" applyFont="1" applyBorder="1" applyAlignment="1">
      <alignment horizontal="center" vertical="center"/>
    </xf>
    <xf numFmtId="3" fontId="27" fillId="0" borderId="35" xfId="0" applyNumberFormat="1" applyFont="1" applyBorder="1" applyAlignment="1">
      <alignment horizontal="center" vertical="center"/>
    </xf>
    <xf numFmtId="3" fontId="27" fillId="0" borderId="36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56" xfId="0" applyFont="1" applyBorder="1" applyAlignment="1">
      <alignment horizontal="right" vertical="center"/>
    </xf>
    <xf numFmtId="0" fontId="27" fillId="0" borderId="57" xfId="0" applyFont="1" applyBorder="1" applyAlignment="1">
      <alignment horizontal="right" vertical="center"/>
    </xf>
    <xf numFmtId="0" fontId="23" fillId="0" borderId="0" xfId="0" applyFont="1" applyBorder="1" applyAlignment="1">
      <alignment horizontal="center"/>
    </xf>
    <xf numFmtId="0" fontId="34" fillId="0" borderId="21" xfId="0" applyFont="1" applyBorder="1" applyAlignment="1" applyProtection="1">
      <alignment horizontal="center" vertical="center"/>
      <protection locked="0"/>
    </xf>
    <xf numFmtId="0" fontId="34" fillId="0" borderId="0" xfId="0" applyFont="1" applyBorder="1" applyProtection="1"/>
    <xf numFmtId="0" fontId="36" fillId="2" borderId="0" xfId="0" applyFont="1" applyFill="1" applyBorder="1" applyAlignment="1">
      <alignment horizontal="left"/>
    </xf>
    <xf numFmtId="0" fontId="23" fillId="2" borderId="20" xfId="0" applyFont="1" applyFill="1" applyBorder="1" applyAlignment="1"/>
    <xf numFmtId="0" fontId="11" fillId="0" borderId="0" xfId="0" applyFont="1" applyAlignment="1"/>
    <xf numFmtId="0" fontId="11" fillId="0" borderId="21" xfId="0" applyFont="1" applyBorder="1" applyAlignment="1" applyProtection="1">
      <protection locked="0"/>
    </xf>
    <xf numFmtId="0" fontId="37" fillId="2" borderId="2" xfId="0" applyFont="1" applyFill="1" applyBorder="1" applyAlignment="1">
      <alignment horizontal="center" vertical="center" wrapText="1"/>
    </xf>
    <xf numFmtId="0" fontId="34" fillId="0" borderId="37" xfId="0" applyFont="1" applyBorder="1" applyAlignment="1" applyProtection="1">
      <alignment horizontal="left" vertical="center"/>
      <protection locked="0"/>
    </xf>
    <xf numFmtId="0" fontId="34" fillId="0" borderId="38" xfId="0" applyFont="1" applyBorder="1" applyAlignment="1" applyProtection="1">
      <alignment horizontal="left" vertical="center"/>
      <protection locked="0"/>
    </xf>
    <xf numFmtId="0" fontId="34" fillId="0" borderId="39" xfId="0" applyFont="1" applyBorder="1" applyAlignment="1" applyProtection="1">
      <alignment horizontal="left" vertical="center"/>
      <protection locked="0"/>
    </xf>
    <xf numFmtId="0" fontId="34" fillId="0" borderId="37" xfId="0" applyFont="1" applyBorder="1" applyAlignment="1" applyProtection="1">
      <alignment horizontal="center" vertical="center"/>
      <protection locked="0"/>
    </xf>
    <xf numFmtId="0" fontId="34" fillId="0" borderId="38" xfId="0" applyFont="1" applyBorder="1" applyAlignment="1" applyProtection="1">
      <alignment horizontal="center" vertical="center"/>
      <protection locked="0"/>
    </xf>
    <xf numFmtId="0" fontId="34" fillId="0" borderId="39" xfId="0" applyFont="1" applyBorder="1" applyAlignment="1" applyProtection="1">
      <alignment horizontal="center" vertical="center"/>
      <protection locked="0"/>
    </xf>
    <xf numFmtId="0" fontId="9" fillId="3" borderId="43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13" fillId="2" borderId="17" xfId="0" applyFont="1" applyFill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34" fillId="0" borderId="37" xfId="0" applyFont="1" applyBorder="1" applyAlignment="1" applyProtection="1">
      <alignment horizontal="right" vertical="center"/>
      <protection locked="0"/>
    </xf>
    <xf numFmtId="0" fontId="34" fillId="0" borderId="38" xfId="0" applyFont="1" applyBorder="1" applyAlignment="1" applyProtection="1">
      <alignment horizontal="right" vertical="center"/>
      <protection locked="0"/>
    </xf>
    <xf numFmtId="0" fontId="34" fillId="0" borderId="39" xfId="0" applyFont="1" applyBorder="1" applyAlignment="1" applyProtection="1">
      <alignment horizontal="right" vertical="center"/>
      <protection locked="0"/>
    </xf>
    <xf numFmtId="0" fontId="29" fillId="3" borderId="41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29" fillId="3" borderId="42" xfId="0" applyFont="1" applyFill="1" applyBorder="1" applyAlignment="1">
      <alignment horizontal="center" vertical="center"/>
    </xf>
    <xf numFmtId="0" fontId="29" fillId="3" borderId="43" xfId="0" applyFont="1" applyFill="1" applyBorder="1" applyAlignment="1">
      <alignment horizontal="center" vertical="center"/>
    </xf>
    <xf numFmtId="0" fontId="29" fillId="3" borderId="0" xfId="0" applyFont="1" applyFill="1" applyBorder="1" applyAlignment="1">
      <alignment horizontal="center" vertical="center"/>
    </xf>
    <xf numFmtId="0" fontId="29" fillId="3" borderId="14" xfId="0" applyFont="1" applyFill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8" fillId="0" borderId="48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2" borderId="18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40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9" fillId="3" borderId="41" xfId="0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/>
    </xf>
    <xf numFmtId="0" fontId="29" fillId="3" borderId="42" xfId="0" applyFont="1" applyFill="1" applyBorder="1" applyAlignment="1">
      <alignment horizontal="center"/>
    </xf>
    <xf numFmtId="0" fontId="17" fillId="0" borderId="0" xfId="0" applyFont="1" applyAlignment="1">
      <alignment horizontal="left"/>
    </xf>
    <xf numFmtId="0" fontId="30" fillId="0" borderId="0" xfId="2" applyFont="1" applyBorder="1" applyAlignment="1" applyProtection="1">
      <alignment horizontal="center"/>
    </xf>
    <xf numFmtId="0" fontId="0" fillId="2" borderId="18" xfId="0" applyFill="1" applyBorder="1" applyAlignment="1">
      <alignment horizontal="left" vertical="center"/>
    </xf>
    <xf numFmtId="0" fontId="0" fillId="2" borderId="18" xfId="0" applyFont="1" applyFill="1" applyBorder="1" applyAlignment="1">
      <alignment horizontal="left" vertical="center"/>
    </xf>
    <xf numFmtId="0" fontId="33" fillId="2" borderId="20" xfId="0" applyFont="1" applyFill="1" applyBorder="1" applyAlignment="1">
      <alignment horizontal="right" vertical="center"/>
    </xf>
    <xf numFmtId="0" fontId="33" fillId="2" borderId="0" xfId="0" applyFont="1" applyFill="1" applyBorder="1" applyAlignment="1">
      <alignment horizontal="right" vertical="center"/>
    </xf>
    <xf numFmtId="0" fontId="33" fillId="2" borderId="40" xfId="0" applyFont="1" applyFill="1" applyBorder="1" applyAlignment="1">
      <alignment horizontal="right" vertical="center"/>
    </xf>
    <xf numFmtId="0" fontId="15" fillId="2" borderId="2" xfId="0" applyFont="1" applyFill="1" applyBorder="1" applyAlignment="1">
      <alignment horizontal="center" vertical="top" wrapText="1"/>
    </xf>
    <xf numFmtId="43" fontId="12" fillId="0" borderId="0" xfId="1" applyFont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9" fillId="2" borderId="2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32" fillId="0" borderId="37" xfId="2" applyFont="1" applyBorder="1" applyAlignment="1" applyProtection="1">
      <alignment horizontal="left" vertical="center"/>
      <protection locked="0"/>
    </xf>
    <xf numFmtId="0" fontId="8" fillId="0" borderId="38" xfId="0" applyFont="1" applyBorder="1" applyAlignment="1" applyProtection="1">
      <alignment horizontal="left" vertical="center"/>
      <protection locked="0"/>
    </xf>
    <xf numFmtId="0" fontId="8" fillId="0" borderId="39" xfId="0" applyFont="1" applyBorder="1" applyAlignment="1" applyProtection="1">
      <alignment horizontal="left" vertical="center"/>
      <protection locked="0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7" fillId="0" borderId="0" xfId="0" applyFont="1" applyBorder="1" applyAlignment="1">
      <alignment horizontal="left" wrapText="1"/>
    </xf>
    <xf numFmtId="0" fontId="35" fillId="0" borderId="58" xfId="0" applyFont="1" applyBorder="1" applyAlignment="1" applyProtection="1">
      <alignment horizontal="center"/>
      <protection locked="0"/>
    </xf>
    <xf numFmtId="0" fontId="35" fillId="0" borderId="59" xfId="0" applyFont="1" applyBorder="1" applyAlignment="1" applyProtection="1">
      <alignment horizontal="center"/>
      <protection locked="0"/>
    </xf>
    <xf numFmtId="0" fontId="35" fillId="0" borderId="60" xfId="0" applyFont="1" applyBorder="1" applyAlignment="1" applyProtection="1">
      <alignment horizontal="center"/>
      <protection locked="0"/>
    </xf>
    <xf numFmtId="0" fontId="34" fillId="0" borderId="37" xfId="0" applyNumberFormat="1" applyFont="1" applyBorder="1" applyAlignment="1" applyProtection="1">
      <alignment horizontal="center" vertical="center"/>
    </xf>
    <xf numFmtId="0" fontId="34" fillId="0" borderId="38" xfId="0" applyNumberFormat="1" applyFont="1" applyBorder="1" applyAlignment="1" applyProtection="1">
      <alignment horizontal="center" vertical="center"/>
    </xf>
    <xf numFmtId="1" fontId="34" fillId="0" borderId="38" xfId="0" applyNumberFormat="1" applyFont="1" applyBorder="1" applyAlignment="1" applyProtection="1">
      <alignment horizontal="left" vertical="center"/>
      <protection locked="0"/>
    </xf>
    <xf numFmtId="1" fontId="34" fillId="0" borderId="51" xfId="0" applyNumberFormat="1" applyFont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>
      <alignment horizontal="left" vertical="center"/>
    </xf>
    <xf numFmtId="0" fontId="10" fillId="2" borderId="40" xfId="0" applyFont="1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/>
    </xf>
    <xf numFmtId="0" fontId="10" fillId="2" borderId="40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right"/>
    </xf>
    <xf numFmtId="0" fontId="10" fillId="2" borderId="0" xfId="0" applyFont="1" applyFill="1" applyBorder="1" applyAlignment="1">
      <alignment horizontal="right"/>
    </xf>
    <xf numFmtId="0" fontId="28" fillId="0" borderId="50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31" fillId="0" borderId="3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Border="1" applyAlignment="1">
      <alignment vertical="center"/>
    </xf>
  </cellXfs>
  <cellStyles count="5">
    <cellStyle name="Comma" xfId="1" builtinId="3"/>
    <cellStyle name="Hyperlink" xfId="2" builtinId="8"/>
    <cellStyle name="Normal" xfId="0" builtinId="0"/>
    <cellStyle name="Style 1" xfId="3"/>
    <cellStyle name="Style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ebmaster@ifbm.org.mz?subject=Inscri&#231;&#227;o%20num%20curso%20de%20e-learning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BE93"/>
  <sheetViews>
    <sheetView showGridLines="0" tabSelected="1" topLeftCell="A46" zoomScale="70" zoomScaleNormal="70" workbookViewId="0">
      <selection activeCell="V52" sqref="V52:AJ52"/>
    </sheetView>
  </sheetViews>
  <sheetFormatPr defaultRowHeight="15"/>
  <cols>
    <col min="1" max="1" width="29.140625" bestFit="1" customWidth="1"/>
    <col min="2" max="37" width="4.28515625" customWidth="1"/>
    <col min="38" max="41" width="4.28515625" hidden="1" customWidth="1"/>
    <col min="42" max="42" width="3.85546875" hidden="1" customWidth="1"/>
    <col min="43" max="57" width="3.7109375" hidden="1" customWidth="1"/>
    <col min="58" max="120" width="3.7109375" customWidth="1"/>
  </cols>
  <sheetData>
    <row r="1" spans="1:56" ht="30.75" customHeight="1" thickBot="1">
      <c r="A1" s="213" t="s">
        <v>0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  <c r="AM1" s="213"/>
      <c r="AN1" s="213"/>
      <c r="AO1" s="213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6" ht="33" customHeight="1" thickBot="1">
      <c r="A2" s="162"/>
      <c r="B2" s="163"/>
      <c r="C2" s="162" t="s">
        <v>134</v>
      </c>
      <c r="D2" s="225" t="s">
        <v>135</v>
      </c>
      <c r="E2" s="225"/>
      <c r="F2" s="225"/>
      <c r="G2" s="225"/>
      <c r="H2" s="225"/>
      <c r="I2" s="225"/>
      <c r="J2" s="162" t="s">
        <v>136</v>
      </c>
      <c r="K2" s="226">
        <v>2013</v>
      </c>
      <c r="L2" s="226"/>
      <c r="M2" s="226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6" ht="21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6" ht="20.100000000000001" customHeight="1">
      <c r="A4" s="217" t="s">
        <v>130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7"/>
      <c r="AM4" s="7"/>
      <c r="AN4" s="7"/>
      <c r="AO4" s="7"/>
    </row>
    <row r="5" spans="1:56" ht="20.100000000000001" customHeight="1">
      <c r="A5" s="217" t="s">
        <v>131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7"/>
      <c r="AM5" s="7"/>
      <c r="AN5" s="7"/>
      <c r="AO5" s="7"/>
    </row>
    <row r="6" spans="1:56" ht="20.100000000000001" customHeight="1" thickBot="1">
      <c r="A6" s="2"/>
    </row>
    <row r="7" spans="1:56" ht="20.100000000000001" customHeight="1" thickTop="1">
      <c r="A7" s="196" t="s">
        <v>1</v>
      </c>
      <c r="B7" s="184" t="s">
        <v>2</v>
      </c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6"/>
      <c r="AL7" s="11"/>
      <c r="AM7" s="11" t="s">
        <v>110</v>
      </c>
      <c r="AN7" s="11" t="s">
        <v>77</v>
      </c>
      <c r="AO7" s="11"/>
      <c r="AP7" s="11"/>
    </row>
    <row r="8" spans="1:56" ht="20.100000000000001" customHeight="1">
      <c r="A8" s="197"/>
      <c r="B8" s="187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9"/>
      <c r="AL8" s="11"/>
      <c r="AM8" s="113">
        <v>0</v>
      </c>
      <c r="AN8" s="11" t="s">
        <v>79</v>
      </c>
      <c r="AO8" s="11" t="s">
        <v>116</v>
      </c>
      <c r="AP8" s="11" t="s">
        <v>80</v>
      </c>
      <c r="AQ8" s="1"/>
      <c r="AR8" s="113">
        <v>0</v>
      </c>
      <c r="AS8" s="1"/>
      <c r="AT8" s="1" t="s">
        <v>80</v>
      </c>
      <c r="AU8" s="1"/>
      <c r="AV8" s="1" t="s">
        <v>77</v>
      </c>
      <c r="AW8" s="1"/>
      <c r="AX8" s="1" t="s">
        <v>77</v>
      </c>
      <c r="AY8" s="1"/>
      <c r="AZ8" s="1" t="s">
        <v>79</v>
      </c>
      <c r="BD8" s="157" t="s">
        <v>34</v>
      </c>
    </row>
    <row r="9" spans="1:56" ht="20.100000000000001" customHeight="1" thickBot="1">
      <c r="A9" s="57"/>
      <c r="B9" s="58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60"/>
      <c r="AL9" s="6"/>
      <c r="AM9" s="11">
        <v>1</v>
      </c>
      <c r="AN9" s="105" t="s">
        <v>75</v>
      </c>
      <c r="AO9" s="6"/>
      <c r="AP9" s="6"/>
      <c r="AQ9" s="1"/>
      <c r="AR9" s="11">
        <v>1</v>
      </c>
      <c r="AS9" s="1"/>
      <c r="AT9" s="1" t="s">
        <v>86</v>
      </c>
      <c r="AU9" s="1"/>
      <c r="AV9" s="1" t="s">
        <v>75</v>
      </c>
      <c r="AW9" s="1"/>
      <c r="AX9" s="1" t="s">
        <v>75</v>
      </c>
      <c r="AY9" s="1"/>
      <c r="AZ9" s="1" t="s">
        <v>75</v>
      </c>
      <c r="BA9" s="1" t="s">
        <v>87</v>
      </c>
      <c r="BB9" s="1" t="s">
        <v>93</v>
      </c>
      <c r="BD9" s="157" t="s">
        <v>30</v>
      </c>
    </row>
    <row r="10" spans="1:56" ht="20.100000000000001" customHeight="1" thickBot="1">
      <c r="A10" s="61" t="s">
        <v>3</v>
      </c>
      <c r="B10" s="165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7"/>
      <c r="AK10" s="63"/>
      <c r="AL10" s="5"/>
      <c r="AM10" s="105">
        <v>2</v>
      </c>
      <c r="AN10" s="49" t="s">
        <v>80</v>
      </c>
      <c r="AO10" s="5"/>
      <c r="AP10" s="5"/>
      <c r="AQ10" s="1"/>
      <c r="AR10" s="105">
        <v>2</v>
      </c>
      <c r="AS10" s="1"/>
      <c r="AT10" s="1" t="s">
        <v>85</v>
      </c>
      <c r="AU10" s="1"/>
      <c r="AV10" s="1" t="s">
        <v>87</v>
      </c>
      <c r="AW10" s="1"/>
      <c r="AX10" s="1" t="s">
        <v>82</v>
      </c>
      <c r="AY10" s="1"/>
      <c r="AZ10" s="1" t="s">
        <v>81</v>
      </c>
      <c r="BD10" s="157" t="s">
        <v>28</v>
      </c>
    </row>
    <row r="11" spans="1:56" ht="20.100000000000001" customHeight="1" thickBot="1">
      <c r="A11" s="61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63"/>
      <c r="AL11" s="5"/>
      <c r="AM11" s="106">
        <v>3</v>
      </c>
      <c r="AN11" s="49" t="s">
        <v>81</v>
      </c>
      <c r="AO11" s="5"/>
      <c r="AP11" s="5"/>
      <c r="AR11" s="106">
        <v>3</v>
      </c>
      <c r="AT11" s="1" t="s">
        <v>79</v>
      </c>
      <c r="AV11" s="1" t="s">
        <v>88</v>
      </c>
      <c r="AX11" s="1" t="s">
        <v>87</v>
      </c>
      <c r="AZ11" s="1" t="s">
        <v>1</v>
      </c>
      <c r="BD11" s="157" t="s">
        <v>39</v>
      </c>
    </row>
    <row r="12" spans="1:56" ht="20.100000000000001" customHeight="1" thickBot="1">
      <c r="A12" s="61" t="s">
        <v>4</v>
      </c>
      <c r="B12" s="165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  <c r="AI12" s="166"/>
      <c r="AJ12" s="167"/>
      <c r="AK12" s="63"/>
      <c r="AL12" s="5"/>
      <c r="AM12" s="106">
        <v>4</v>
      </c>
      <c r="AN12" s="49" t="s">
        <v>78</v>
      </c>
      <c r="AO12" s="5"/>
      <c r="AP12" s="5"/>
      <c r="AR12" s="106">
        <v>4</v>
      </c>
      <c r="AT12" s="11">
        <v>1</v>
      </c>
      <c r="AV12" s="1" t="s">
        <v>89</v>
      </c>
      <c r="AX12" s="1" t="s">
        <v>88</v>
      </c>
      <c r="AZ12" s="1" t="s">
        <v>87</v>
      </c>
      <c r="BD12" s="157" t="s">
        <v>36</v>
      </c>
    </row>
    <row r="13" spans="1:56" ht="20.100000000000001" customHeight="1" thickBot="1">
      <c r="A13" s="61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63"/>
      <c r="AL13" s="5"/>
      <c r="AM13" s="106">
        <v>5</v>
      </c>
      <c r="AN13" s="109" t="s">
        <v>82</v>
      </c>
      <c r="AO13" s="5"/>
      <c r="AP13" s="5"/>
      <c r="AR13" s="106">
        <v>5</v>
      </c>
      <c r="AT13" s="105">
        <v>2</v>
      </c>
      <c r="AV13" s="1" t="s">
        <v>93</v>
      </c>
      <c r="AX13" s="1" t="s">
        <v>92</v>
      </c>
      <c r="AZ13" s="1" t="s">
        <v>47</v>
      </c>
      <c r="BD13" s="157" t="s">
        <v>41</v>
      </c>
    </row>
    <row r="14" spans="1:56" ht="20.100000000000001" customHeight="1" thickBot="1">
      <c r="A14" s="61" t="s">
        <v>5</v>
      </c>
      <c r="B14" s="222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4"/>
      <c r="AK14" s="63"/>
      <c r="AL14" s="5"/>
      <c r="AM14" s="107">
        <v>6</v>
      </c>
      <c r="AN14" s="109" t="s">
        <v>76</v>
      </c>
      <c r="AO14" s="5"/>
      <c r="AP14" s="5"/>
      <c r="AR14" s="107">
        <v>6</v>
      </c>
      <c r="AT14" s="106">
        <v>3</v>
      </c>
      <c r="BD14" s="157" t="s">
        <v>32</v>
      </c>
    </row>
    <row r="15" spans="1:56" ht="20.100000000000001" customHeight="1" thickBot="1">
      <c r="A15" s="61"/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63"/>
      <c r="AL15" s="5"/>
      <c r="AM15" s="107">
        <v>7</v>
      </c>
      <c r="AN15" s="109" t="s">
        <v>1</v>
      </c>
      <c r="AO15" s="5"/>
      <c r="AP15" s="5"/>
      <c r="AR15" s="107">
        <v>7</v>
      </c>
      <c r="AT15" s="106">
        <v>4</v>
      </c>
      <c r="BD15" s="157" t="s">
        <v>37</v>
      </c>
    </row>
    <row r="16" spans="1:56" ht="20.100000000000001" customHeight="1" thickBot="1">
      <c r="A16" s="61" t="s">
        <v>6</v>
      </c>
      <c r="B16" s="231" t="s">
        <v>132</v>
      </c>
      <c r="C16" s="232"/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4"/>
      <c r="P16" s="241" t="s">
        <v>127</v>
      </c>
      <c r="Q16" s="242"/>
      <c r="R16" s="242"/>
      <c r="S16" s="242"/>
      <c r="T16" s="112"/>
      <c r="U16" s="165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/>
      <c r="AH16" s="166"/>
      <c r="AI16" s="166"/>
      <c r="AJ16" s="167"/>
      <c r="AK16" s="63"/>
      <c r="AL16" s="5"/>
      <c r="AM16" s="107">
        <v>8</v>
      </c>
      <c r="AN16" s="109" t="s">
        <v>83</v>
      </c>
      <c r="AO16" s="5"/>
      <c r="AP16" s="5"/>
      <c r="AR16" s="107">
        <v>8</v>
      </c>
      <c r="AT16" s="106">
        <v>5</v>
      </c>
    </row>
    <row r="17" spans="1:46" ht="20.100000000000001" customHeight="1" thickBot="1">
      <c r="A17" s="62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4"/>
      <c r="AL17" s="106">
        <v>0</v>
      </c>
      <c r="AM17" s="107">
        <v>9</v>
      </c>
      <c r="AN17" s="109" t="s">
        <v>84</v>
      </c>
      <c r="AO17" s="5"/>
      <c r="AP17" s="5"/>
      <c r="AR17" s="107">
        <v>9</v>
      </c>
      <c r="AT17" s="107">
        <v>6</v>
      </c>
    </row>
    <row r="18" spans="1:46" ht="20.100000000000001" customHeight="1" thickTop="1">
      <c r="A18" s="196" t="s">
        <v>7</v>
      </c>
      <c r="B18" s="184" t="s">
        <v>8</v>
      </c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  <c r="AI18" s="185"/>
      <c r="AJ18" s="185"/>
      <c r="AK18" s="186"/>
      <c r="AL18" s="11"/>
      <c r="AM18" s="107"/>
      <c r="AN18" s="11" t="s">
        <v>85</v>
      </c>
      <c r="AO18" s="11"/>
      <c r="AP18" s="11"/>
      <c r="AR18" s="11" t="s">
        <v>77</v>
      </c>
      <c r="AT18" s="107">
        <v>7</v>
      </c>
    </row>
    <row r="19" spans="1:46" ht="20.100000000000001" customHeight="1">
      <c r="A19" s="197"/>
      <c r="B19" s="187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9"/>
      <c r="AL19" s="11"/>
      <c r="AM19" s="11" t="s">
        <v>86</v>
      </c>
      <c r="AN19" s="11" t="s">
        <v>86</v>
      </c>
      <c r="AO19" s="11"/>
      <c r="AP19" s="11"/>
      <c r="AR19" s="11" t="s">
        <v>79</v>
      </c>
      <c r="AT19" s="107">
        <v>8</v>
      </c>
    </row>
    <row r="20" spans="1:46" ht="20.100000000000001" customHeight="1" thickBot="1">
      <c r="A20" s="57"/>
      <c r="B20" s="58"/>
      <c r="C20" s="59"/>
      <c r="D20" s="59"/>
      <c r="E20" s="59"/>
      <c r="F20" s="160"/>
      <c r="G20" s="59"/>
      <c r="H20" s="59"/>
      <c r="I20" s="59"/>
      <c r="J20" s="59"/>
      <c r="K20" s="59"/>
      <c r="L20" s="59"/>
      <c r="M20" s="59"/>
      <c r="N20" s="58"/>
      <c r="O20" s="58"/>
      <c r="P20" s="59"/>
      <c r="Q20" s="58"/>
      <c r="R20" s="58"/>
      <c r="S20" s="198" t="s">
        <v>11</v>
      </c>
      <c r="T20" s="198"/>
      <c r="U20" s="70"/>
      <c r="V20" s="198" t="s">
        <v>12</v>
      </c>
      <c r="W20" s="198"/>
      <c r="X20" s="92"/>
      <c r="Y20" s="198" t="s">
        <v>13</v>
      </c>
      <c r="Z20" s="198"/>
      <c r="AA20" s="198"/>
      <c r="AB20" s="198"/>
      <c r="AC20" s="59"/>
      <c r="AD20" s="59"/>
      <c r="AE20" s="59"/>
      <c r="AF20" s="59"/>
      <c r="AG20" s="59"/>
      <c r="AH20" s="59"/>
      <c r="AI20" s="59"/>
      <c r="AJ20" s="59"/>
      <c r="AK20" s="60"/>
      <c r="AL20" s="6"/>
      <c r="AM20" s="105" t="s">
        <v>78</v>
      </c>
      <c r="AN20" s="105" t="s">
        <v>87</v>
      </c>
      <c r="AO20" s="6"/>
      <c r="AP20" s="6"/>
      <c r="AR20" s="105" t="s">
        <v>75</v>
      </c>
      <c r="AT20" s="107">
        <v>9</v>
      </c>
    </row>
    <row r="21" spans="1:46" ht="20.100000000000001" customHeight="1" thickBot="1">
      <c r="A21" s="61" t="s">
        <v>9</v>
      </c>
      <c r="B21" s="158"/>
      <c r="C21" s="220" t="s">
        <v>62</v>
      </c>
      <c r="D21" s="221"/>
      <c r="E21" s="221"/>
      <c r="F21" s="221"/>
      <c r="G21" s="221"/>
      <c r="H21" s="221"/>
      <c r="I21" s="221"/>
      <c r="J21" s="221"/>
      <c r="K21" s="221"/>
      <c r="L21" s="69"/>
      <c r="M21" s="215" t="s">
        <v>10</v>
      </c>
      <c r="N21" s="215"/>
      <c r="O21" s="215"/>
      <c r="P21" s="215"/>
      <c r="Q21" s="215"/>
      <c r="R21" s="216"/>
      <c r="S21" s="168"/>
      <c r="T21" s="170"/>
      <c r="U21" s="129"/>
      <c r="V21" s="168"/>
      <c r="W21" s="170"/>
      <c r="X21" s="129"/>
      <c r="Y21" s="168"/>
      <c r="Z21" s="169"/>
      <c r="AA21" s="169"/>
      <c r="AB21" s="170"/>
      <c r="AC21" s="128"/>
      <c r="AD21" s="58"/>
      <c r="AE21" s="58"/>
      <c r="AF21" s="58"/>
      <c r="AG21" s="58"/>
      <c r="AH21" s="58"/>
      <c r="AI21" s="58"/>
      <c r="AJ21" s="58"/>
      <c r="AK21" s="63"/>
      <c r="AL21" s="5"/>
      <c r="AM21" s="106"/>
      <c r="AN21" s="49" t="s">
        <v>88</v>
      </c>
      <c r="AO21" s="5"/>
      <c r="AP21" s="5"/>
      <c r="AR21" s="49" t="s">
        <v>80</v>
      </c>
      <c r="AT21" s="107">
        <v>10</v>
      </c>
    </row>
    <row r="22" spans="1:46" ht="20.100000000000001" customHeight="1" thickBot="1">
      <c r="A22" s="61"/>
      <c r="B22" s="66" t="s">
        <v>19</v>
      </c>
      <c r="C22" s="67"/>
      <c r="D22" s="67"/>
      <c r="E22" s="67"/>
      <c r="F22" s="67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3"/>
      <c r="AL22" s="5"/>
      <c r="AM22" s="106"/>
      <c r="AN22" s="49" t="s">
        <v>89</v>
      </c>
      <c r="AO22" s="5"/>
      <c r="AP22" s="5"/>
      <c r="AR22" s="49" t="s">
        <v>81</v>
      </c>
      <c r="AT22" s="107">
        <v>11</v>
      </c>
    </row>
    <row r="23" spans="1:46" ht="20.100000000000001" customHeight="1" thickBot="1">
      <c r="A23" s="61" t="s">
        <v>14</v>
      </c>
      <c r="B23" s="165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7"/>
      <c r="AK23" s="63"/>
      <c r="AL23" s="5"/>
      <c r="AM23" s="106"/>
      <c r="AN23" s="49" t="s">
        <v>90</v>
      </c>
      <c r="AO23" s="5"/>
      <c r="AP23" s="5"/>
      <c r="AR23" s="49" t="s">
        <v>78</v>
      </c>
      <c r="AT23" s="107">
        <v>12</v>
      </c>
    </row>
    <row r="24" spans="1:46" ht="20.100000000000001" customHeight="1" thickBot="1">
      <c r="A24" s="61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63"/>
      <c r="AL24" s="5"/>
      <c r="AM24" s="107"/>
      <c r="AN24" s="109" t="s">
        <v>91</v>
      </c>
      <c r="AO24" s="5"/>
      <c r="AP24" s="5"/>
      <c r="AR24" s="109" t="s">
        <v>82</v>
      </c>
    </row>
    <row r="25" spans="1:46" ht="20.100000000000001" customHeight="1" thickBot="1">
      <c r="A25" s="61" t="s">
        <v>64</v>
      </c>
      <c r="B25" s="158"/>
      <c r="C25" s="218" t="s">
        <v>15</v>
      </c>
      <c r="D25" s="219"/>
      <c r="E25" s="219"/>
      <c r="F25" s="219"/>
      <c r="G25" s="219"/>
      <c r="H25" s="219"/>
      <c r="I25" s="219"/>
      <c r="J25" s="219"/>
      <c r="K25" s="219"/>
      <c r="L25" s="219"/>
      <c r="M25" s="219"/>
      <c r="N25" s="58"/>
      <c r="O25" s="58"/>
      <c r="P25" s="58"/>
      <c r="Q25" s="199" t="s">
        <v>16</v>
      </c>
      <c r="R25" s="199"/>
      <c r="S25" s="200"/>
      <c r="T25" s="165"/>
      <c r="U25" s="166"/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6"/>
      <c r="AH25" s="166"/>
      <c r="AI25" s="166"/>
      <c r="AJ25" s="167"/>
      <c r="AK25" s="63"/>
      <c r="AL25" s="5"/>
      <c r="AM25" s="107"/>
      <c r="AN25" s="109" t="s">
        <v>92</v>
      </c>
      <c r="AO25" s="5"/>
      <c r="AP25" s="5"/>
      <c r="AR25" s="109" t="s">
        <v>76</v>
      </c>
    </row>
    <row r="26" spans="1:46" ht="20.100000000000001" customHeight="1" thickBot="1">
      <c r="A26" s="61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198" t="s">
        <v>11</v>
      </c>
      <c r="U26" s="198"/>
      <c r="V26" s="70"/>
      <c r="W26" s="198" t="s">
        <v>12</v>
      </c>
      <c r="X26" s="198"/>
      <c r="Y26" s="70"/>
      <c r="Z26" s="198" t="s">
        <v>13</v>
      </c>
      <c r="AA26" s="198"/>
      <c r="AB26" s="198"/>
      <c r="AC26" s="198"/>
      <c r="AD26" s="58"/>
      <c r="AE26" s="58"/>
      <c r="AF26" s="58"/>
      <c r="AG26" s="58"/>
      <c r="AH26" s="58"/>
      <c r="AI26" s="58"/>
      <c r="AJ26" s="58"/>
      <c r="AK26" s="63"/>
      <c r="AL26" s="5"/>
      <c r="AM26" s="107"/>
      <c r="AN26" s="109" t="s">
        <v>93</v>
      </c>
      <c r="AO26" s="5"/>
      <c r="AP26" s="5"/>
      <c r="AR26" s="109" t="s">
        <v>1</v>
      </c>
    </row>
    <row r="27" spans="1:46" ht="20.100000000000001" customHeight="1" thickBot="1">
      <c r="A27" s="61" t="s">
        <v>17</v>
      </c>
      <c r="B27" s="165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7"/>
      <c r="Q27" s="201" t="s">
        <v>18</v>
      </c>
      <c r="R27" s="199"/>
      <c r="S27" s="200"/>
      <c r="T27" s="168"/>
      <c r="U27" s="170"/>
      <c r="V27" s="159"/>
      <c r="W27" s="168"/>
      <c r="X27" s="170"/>
      <c r="Y27" s="159" t="s">
        <v>117</v>
      </c>
      <c r="Z27" s="168"/>
      <c r="AA27" s="169"/>
      <c r="AB27" s="169"/>
      <c r="AC27" s="170"/>
      <c r="AD27" s="58"/>
      <c r="AE27" s="58"/>
      <c r="AF27" s="58"/>
      <c r="AG27" s="58"/>
      <c r="AH27" s="58"/>
      <c r="AI27" s="58"/>
      <c r="AJ27" s="58"/>
      <c r="AK27" s="63"/>
      <c r="AL27" s="5"/>
      <c r="AM27" s="107"/>
      <c r="AN27" s="109" t="s">
        <v>94</v>
      </c>
      <c r="AO27" s="5"/>
      <c r="AP27" s="5"/>
      <c r="AR27" s="109" t="s">
        <v>83</v>
      </c>
    </row>
    <row r="28" spans="1:46" ht="20.100000000000001" customHeight="1" thickBot="1">
      <c r="A28" s="62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4"/>
      <c r="AL28" s="5"/>
      <c r="AM28" s="107"/>
      <c r="AN28" s="109" t="s">
        <v>47</v>
      </c>
      <c r="AO28" s="5"/>
      <c r="AP28" s="5"/>
      <c r="AR28" s="109" t="s">
        <v>84</v>
      </c>
    </row>
    <row r="29" spans="1:46" ht="20.100000000000001" customHeight="1" thickTop="1">
      <c r="A29" s="196" t="s">
        <v>20</v>
      </c>
      <c r="B29" s="184" t="s">
        <v>21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  <c r="AI29" s="185"/>
      <c r="AJ29" s="185"/>
      <c r="AK29" s="186"/>
      <c r="AL29" s="11"/>
      <c r="AM29" s="11"/>
      <c r="AN29" s="11" t="s">
        <v>95</v>
      </c>
      <c r="AO29" s="11"/>
      <c r="AP29" s="11"/>
      <c r="AR29" s="11" t="s">
        <v>85</v>
      </c>
    </row>
    <row r="30" spans="1:46" ht="20.100000000000001" customHeight="1">
      <c r="A30" s="197"/>
      <c r="B30" s="187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8"/>
      <c r="AA30" s="188"/>
      <c r="AB30" s="188"/>
      <c r="AC30" s="188"/>
      <c r="AD30" s="188"/>
      <c r="AE30" s="188"/>
      <c r="AF30" s="188"/>
      <c r="AG30" s="188"/>
      <c r="AH30" s="188"/>
      <c r="AI30" s="188"/>
      <c r="AJ30" s="188"/>
      <c r="AK30" s="189"/>
      <c r="AL30" s="11"/>
      <c r="AM30" s="11"/>
      <c r="AN30" s="11" t="s">
        <v>96</v>
      </c>
      <c r="AO30" s="11"/>
      <c r="AP30" s="11"/>
      <c r="AR30" s="11" t="s">
        <v>86</v>
      </c>
    </row>
    <row r="31" spans="1:46" ht="20.100000000000001" customHeight="1" thickBot="1">
      <c r="A31" s="57"/>
      <c r="B31" s="58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71"/>
      <c r="O31" s="71"/>
      <c r="P31" s="59"/>
      <c r="Q31" s="71"/>
      <c r="R31" s="71"/>
      <c r="S31" s="59"/>
      <c r="T31" s="71"/>
      <c r="U31" s="71"/>
      <c r="V31" s="71"/>
      <c r="W31" s="71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60"/>
      <c r="AL31" s="6"/>
      <c r="AM31" s="105"/>
      <c r="AN31" s="105" t="s">
        <v>97</v>
      </c>
      <c r="AO31" s="6"/>
      <c r="AP31" s="6"/>
      <c r="AR31" s="105" t="s">
        <v>87</v>
      </c>
    </row>
    <row r="32" spans="1:46" ht="20.100000000000001" customHeight="1" thickBot="1">
      <c r="A32" s="61" t="s">
        <v>65</v>
      </c>
      <c r="B32" s="168"/>
      <c r="C32" s="170"/>
      <c r="D32" s="72"/>
      <c r="E32" s="72" t="s">
        <v>25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3"/>
      <c r="AL32" s="9"/>
      <c r="AM32" s="108"/>
      <c r="AN32" s="110" t="s">
        <v>98</v>
      </c>
      <c r="AO32" s="9"/>
      <c r="AP32" s="5"/>
      <c r="AR32" s="49" t="s">
        <v>88</v>
      </c>
    </row>
    <row r="33" spans="1:44" ht="20.100000000000001" customHeight="1" thickBot="1">
      <c r="A33" s="61"/>
      <c r="B33" s="76"/>
      <c r="C33" s="76"/>
      <c r="D33" s="76"/>
      <c r="E33" s="76"/>
      <c r="F33" s="76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63"/>
      <c r="AL33" s="5"/>
      <c r="AM33" s="106"/>
      <c r="AN33" s="49" t="s">
        <v>99</v>
      </c>
      <c r="AO33" s="5"/>
      <c r="AP33" s="5"/>
      <c r="AR33" s="49" t="s">
        <v>89</v>
      </c>
    </row>
    <row r="34" spans="1:44" ht="20.100000000000001" customHeight="1" thickBot="1">
      <c r="A34" s="61" t="s">
        <v>22</v>
      </c>
      <c r="B34" s="165"/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/>
      <c r="AH34" s="166"/>
      <c r="AI34" s="166"/>
      <c r="AJ34" s="167"/>
      <c r="AK34" s="63"/>
      <c r="AL34" s="5"/>
      <c r="AM34" s="106"/>
      <c r="AN34" s="49" t="s">
        <v>100</v>
      </c>
      <c r="AO34" s="5"/>
      <c r="AP34" s="5"/>
      <c r="AR34" s="49" t="s">
        <v>90</v>
      </c>
    </row>
    <row r="35" spans="1:44" ht="20.100000000000001" customHeight="1" thickBot="1">
      <c r="A35" s="61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3"/>
      <c r="AL35" s="5"/>
      <c r="AM35" s="106"/>
      <c r="AN35" s="49" t="s">
        <v>101</v>
      </c>
      <c r="AO35" s="5"/>
      <c r="AP35" s="5"/>
      <c r="AR35" s="109" t="s">
        <v>91</v>
      </c>
    </row>
    <row r="36" spans="1:44" ht="20.100000000000001" customHeight="1" thickBot="1">
      <c r="A36" s="61" t="s">
        <v>23</v>
      </c>
      <c r="B36" s="165"/>
      <c r="C36" s="166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/>
      <c r="AH36" s="166"/>
      <c r="AI36" s="166"/>
      <c r="AJ36" s="167"/>
      <c r="AK36" s="63"/>
      <c r="AL36" s="5"/>
      <c r="AM36" s="107"/>
      <c r="AN36" s="109" t="s">
        <v>102</v>
      </c>
      <c r="AO36" s="5"/>
      <c r="AP36" s="5"/>
      <c r="AR36" s="109" t="s">
        <v>92</v>
      </c>
    </row>
    <row r="37" spans="1:44" ht="20.100000000000001" customHeight="1" thickBot="1">
      <c r="A37" s="61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214"/>
      <c r="U37" s="214"/>
      <c r="V37" s="58"/>
      <c r="W37" s="214"/>
      <c r="X37" s="214"/>
      <c r="Y37" s="58"/>
      <c r="Z37" s="214"/>
      <c r="AA37" s="214"/>
      <c r="AB37" s="214"/>
      <c r="AC37" s="214"/>
      <c r="AD37" s="58"/>
      <c r="AE37" s="58"/>
      <c r="AF37" s="58"/>
      <c r="AG37" s="58"/>
      <c r="AH37" s="58"/>
      <c r="AI37" s="58"/>
      <c r="AJ37" s="58"/>
      <c r="AK37" s="63"/>
      <c r="AL37" s="5"/>
      <c r="AM37" s="107"/>
      <c r="AN37" s="109" t="s">
        <v>103</v>
      </c>
      <c r="AO37" s="5"/>
      <c r="AP37" s="5"/>
      <c r="AR37" s="109" t="s">
        <v>93</v>
      </c>
    </row>
    <row r="38" spans="1:44" ht="20.100000000000001" customHeight="1" thickBot="1">
      <c r="A38" s="74" t="s">
        <v>24</v>
      </c>
      <c r="B38" s="165"/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/>
      <c r="AH38" s="166"/>
      <c r="AI38" s="166"/>
      <c r="AJ38" s="167"/>
      <c r="AK38" s="63"/>
      <c r="AL38" s="5"/>
      <c r="AM38" s="107"/>
      <c r="AN38" s="109" t="s">
        <v>104</v>
      </c>
      <c r="AO38" s="5"/>
      <c r="AP38" s="5"/>
      <c r="AR38" s="109" t="s">
        <v>94</v>
      </c>
    </row>
    <row r="39" spans="1:44" ht="20.100000000000001" customHeight="1" thickBot="1">
      <c r="A39" s="75"/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4"/>
      <c r="AL39" s="5"/>
      <c r="AM39" s="11"/>
      <c r="AN39" s="109" t="s">
        <v>105</v>
      </c>
      <c r="AO39" s="5"/>
      <c r="AP39" s="5"/>
      <c r="AR39" s="109" t="s">
        <v>47</v>
      </c>
    </row>
    <row r="40" spans="1:44" ht="20.100000000000001" customHeight="1" thickTop="1">
      <c r="A40" s="196" t="s">
        <v>26</v>
      </c>
      <c r="B40" s="202" t="s">
        <v>61</v>
      </c>
      <c r="C40" s="203"/>
      <c r="D40" s="203"/>
      <c r="E40" s="203"/>
      <c r="F40" s="203"/>
      <c r="G40" s="203"/>
      <c r="H40" s="203"/>
      <c r="I40" s="203"/>
      <c r="J40" s="203"/>
      <c r="K40" s="203"/>
      <c r="L40" s="203"/>
      <c r="M40" s="203"/>
      <c r="N40" s="203"/>
      <c r="O40" s="203"/>
      <c r="P40" s="203"/>
      <c r="Q40" s="203"/>
      <c r="R40" s="203"/>
      <c r="S40" s="203"/>
      <c r="T40" s="203"/>
      <c r="U40" s="203"/>
      <c r="V40" s="203"/>
      <c r="W40" s="203"/>
      <c r="X40" s="203"/>
      <c r="Y40" s="203"/>
      <c r="Z40" s="203"/>
      <c r="AA40" s="203"/>
      <c r="AB40" s="203"/>
      <c r="AC40" s="203"/>
      <c r="AD40" s="203"/>
      <c r="AE40" s="203"/>
      <c r="AF40" s="203"/>
      <c r="AG40" s="203"/>
      <c r="AH40" s="203"/>
      <c r="AI40" s="203"/>
      <c r="AJ40" s="203"/>
      <c r="AK40" s="204"/>
      <c r="AL40" s="25"/>
      <c r="AM40" s="11"/>
      <c r="AN40" s="11" t="s">
        <v>106</v>
      </c>
      <c r="AO40" s="11"/>
      <c r="AP40" s="11"/>
      <c r="AR40" s="11" t="s">
        <v>95</v>
      </c>
    </row>
    <row r="41" spans="1:44" ht="20.100000000000001" customHeight="1">
      <c r="A41" s="197"/>
      <c r="B41" s="171" t="s">
        <v>46</v>
      </c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2"/>
      <c r="AJ41" s="172"/>
      <c r="AK41" s="173"/>
      <c r="AL41" s="25"/>
      <c r="AM41" s="11"/>
      <c r="AN41" s="11" t="s">
        <v>107</v>
      </c>
      <c r="AO41" s="11"/>
      <c r="AP41" s="11"/>
      <c r="AR41" s="11" t="s">
        <v>96</v>
      </c>
    </row>
    <row r="42" spans="1:44" ht="20.100000000000001" customHeight="1" thickBot="1">
      <c r="A42" s="77"/>
      <c r="B42" s="5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97"/>
      <c r="AL42" s="25"/>
      <c r="AM42" s="19"/>
      <c r="AN42" s="11" t="s">
        <v>108</v>
      </c>
      <c r="AO42" s="11"/>
      <c r="AP42" s="11"/>
      <c r="AR42" s="105" t="s">
        <v>97</v>
      </c>
    </row>
    <row r="43" spans="1:44" ht="20.100000000000001" customHeight="1" thickBot="1">
      <c r="A43" s="61" t="s">
        <v>118</v>
      </c>
      <c r="B43" s="168"/>
      <c r="C43" s="169"/>
      <c r="D43" s="170"/>
      <c r="E43" s="80"/>
      <c r="F43" s="58"/>
      <c r="G43" s="58"/>
      <c r="H43" s="119" t="s">
        <v>42</v>
      </c>
      <c r="I43" s="190" t="s">
        <v>27</v>
      </c>
      <c r="J43" s="194"/>
      <c r="K43" s="194"/>
      <c r="L43" s="194"/>
      <c r="M43" s="194"/>
      <c r="N43" s="194"/>
      <c r="O43" s="194"/>
      <c r="P43" s="191"/>
      <c r="Q43" s="190" t="s">
        <v>43</v>
      </c>
      <c r="R43" s="191"/>
      <c r="S43" s="192" t="s">
        <v>44</v>
      </c>
      <c r="T43" s="192"/>
      <c r="U43" s="193"/>
      <c r="V43" s="81"/>
      <c r="W43" s="123" t="s">
        <v>42</v>
      </c>
      <c r="X43" s="190" t="s">
        <v>27</v>
      </c>
      <c r="Y43" s="194"/>
      <c r="Z43" s="194"/>
      <c r="AA43" s="194"/>
      <c r="AB43" s="194"/>
      <c r="AC43" s="194"/>
      <c r="AD43" s="194"/>
      <c r="AE43" s="191"/>
      <c r="AF43" s="190" t="s">
        <v>43</v>
      </c>
      <c r="AG43" s="191"/>
      <c r="AH43" s="192" t="s">
        <v>45</v>
      </c>
      <c r="AI43" s="192"/>
      <c r="AJ43" s="193"/>
      <c r="AK43" s="98"/>
      <c r="AL43" s="26"/>
      <c r="AM43" s="19"/>
      <c r="AN43" s="110" t="s">
        <v>109</v>
      </c>
      <c r="AO43" s="15"/>
      <c r="AP43" s="8"/>
      <c r="AR43" s="110" t="s">
        <v>98</v>
      </c>
    </row>
    <row r="44" spans="1:44" ht="20.100000000000001" customHeight="1" thickBot="1">
      <c r="A44" s="61"/>
      <c r="B44" s="116"/>
      <c r="C44" s="116"/>
      <c r="D44" s="116"/>
      <c r="E44" s="76"/>
      <c r="F44" s="58"/>
      <c r="G44" s="58"/>
      <c r="H44" s="120" t="s">
        <v>34</v>
      </c>
      <c r="I44" s="41" t="s">
        <v>35</v>
      </c>
      <c r="J44" s="42"/>
      <c r="K44" s="42"/>
      <c r="L44" s="42"/>
      <c r="M44" s="42"/>
      <c r="N44" s="42"/>
      <c r="O44" s="42"/>
      <c r="P44" s="43"/>
      <c r="Q44" s="174">
        <v>2000</v>
      </c>
      <c r="R44" s="175"/>
      <c r="S44" s="44"/>
      <c r="T44" s="44">
        <v>4</v>
      </c>
      <c r="U44" s="45"/>
      <c r="V44" s="82"/>
      <c r="W44" s="121" t="s">
        <v>36</v>
      </c>
      <c r="X44" s="134" t="s">
        <v>126</v>
      </c>
      <c r="Y44" s="16"/>
      <c r="Z44" s="16"/>
      <c r="AA44" s="16"/>
      <c r="AB44" s="16"/>
      <c r="AC44" s="16"/>
      <c r="AD44" s="16"/>
      <c r="AE44" s="47"/>
      <c r="AF44" s="174">
        <v>2000</v>
      </c>
      <c r="AG44" s="175"/>
      <c r="AH44" s="48"/>
      <c r="AI44" s="49">
        <v>4</v>
      </c>
      <c r="AJ44" s="56"/>
      <c r="AK44" s="99"/>
      <c r="AL44" s="27"/>
      <c r="AM44" s="111"/>
      <c r="AN44" s="49" t="s">
        <v>74</v>
      </c>
      <c r="AO44" s="8"/>
      <c r="AP44" s="8"/>
      <c r="AR44" s="115" t="s">
        <v>113</v>
      </c>
    </row>
    <row r="45" spans="1:44" ht="20.100000000000001" customHeight="1" thickBot="1">
      <c r="A45" s="212" t="s">
        <v>121</v>
      </c>
      <c r="B45" s="228"/>
      <c r="C45" s="229"/>
      <c r="D45" s="230"/>
      <c r="E45" s="82"/>
      <c r="F45" s="58"/>
      <c r="G45" s="58"/>
      <c r="H45" s="121" t="s">
        <v>30</v>
      </c>
      <c r="I45" s="46" t="s">
        <v>31</v>
      </c>
      <c r="J45" s="16"/>
      <c r="K45" s="16"/>
      <c r="L45" s="16"/>
      <c r="M45" s="16"/>
      <c r="N45" s="16"/>
      <c r="O45" s="16"/>
      <c r="P45" s="47"/>
      <c r="Q45" s="179">
        <v>2000</v>
      </c>
      <c r="R45" s="180"/>
      <c r="S45" s="48"/>
      <c r="T45" s="49">
        <v>3</v>
      </c>
      <c r="U45" s="50"/>
      <c r="V45" s="82"/>
      <c r="W45" s="121" t="s">
        <v>41</v>
      </c>
      <c r="X45" s="94" t="s">
        <v>122</v>
      </c>
      <c r="Y45" s="95"/>
      <c r="Z45" s="95"/>
      <c r="AA45" s="95"/>
      <c r="AB45" s="95"/>
      <c r="AC45" s="95"/>
      <c r="AD45" s="95"/>
      <c r="AE45" s="96"/>
      <c r="AF45" s="179">
        <v>3700</v>
      </c>
      <c r="AG45" s="180"/>
      <c r="AH45" s="48"/>
      <c r="AI45" s="49">
        <v>7</v>
      </c>
      <c r="AJ45" s="50"/>
      <c r="AK45" s="99"/>
      <c r="AL45" s="27"/>
      <c r="AM45" s="8"/>
      <c r="AO45" s="8"/>
      <c r="AP45" s="8"/>
    </row>
    <row r="46" spans="1:44" ht="20.100000000000001" customHeight="1" thickBot="1">
      <c r="A46" s="212"/>
      <c r="B46" s="117"/>
      <c r="C46" s="117"/>
      <c r="D46" s="117"/>
      <c r="E46" s="82"/>
      <c r="F46" s="58"/>
      <c r="G46" s="58"/>
      <c r="H46" s="121" t="s">
        <v>28</v>
      </c>
      <c r="I46" s="46" t="s">
        <v>29</v>
      </c>
      <c r="J46" s="16"/>
      <c r="K46" s="16"/>
      <c r="L46" s="16"/>
      <c r="M46" s="16"/>
      <c r="N46" s="16"/>
      <c r="O46" s="16"/>
      <c r="P46" s="47"/>
      <c r="Q46" s="179">
        <v>2000</v>
      </c>
      <c r="R46" s="180"/>
      <c r="S46" s="48"/>
      <c r="T46" s="49">
        <v>3</v>
      </c>
      <c r="U46" s="50"/>
      <c r="V46" s="82"/>
      <c r="W46" s="121" t="s">
        <v>32</v>
      </c>
      <c r="X46" s="46" t="s">
        <v>33</v>
      </c>
      <c r="Y46" s="16"/>
      <c r="Z46" s="16"/>
      <c r="AA46" s="16"/>
      <c r="AB46" s="16"/>
      <c r="AC46" s="16"/>
      <c r="AD46" s="16"/>
      <c r="AE46" s="47"/>
      <c r="AF46" s="179">
        <v>2000</v>
      </c>
      <c r="AG46" s="180"/>
      <c r="AH46" s="48"/>
      <c r="AI46" s="49">
        <v>4</v>
      </c>
      <c r="AJ46" s="50"/>
      <c r="AK46" s="99"/>
      <c r="AL46" s="27"/>
      <c r="AM46" s="8"/>
      <c r="AN46" s="38" t="s">
        <v>114</v>
      </c>
      <c r="AO46" s="8"/>
      <c r="AP46" s="8"/>
    </row>
    <row r="47" spans="1:44" ht="20.100000000000001" customHeight="1" thickBot="1">
      <c r="A47" s="212"/>
      <c r="B47" s="228"/>
      <c r="C47" s="229"/>
      <c r="D47" s="230"/>
      <c r="E47" s="82"/>
      <c r="F47" s="58"/>
      <c r="G47" s="58"/>
      <c r="H47" s="122" t="s">
        <v>39</v>
      </c>
      <c r="I47" s="51" t="s">
        <v>40</v>
      </c>
      <c r="J47" s="52"/>
      <c r="K47" s="52"/>
      <c r="L47" s="52"/>
      <c r="M47" s="52"/>
      <c r="N47" s="52"/>
      <c r="O47" s="52"/>
      <c r="P47" s="53"/>
      <c r="Q47" s="176">
        <v>3000</v>
      </c>
      <c r="R47" s="177"/>
      <c r="S47" s="54"/>
      <c r="T47" s="55">
        <v>7</v>
      </c>
      <c r="U47" s="40"/>
      <c r="V47" s="82"/>
      <c r="W47" s="122" t="s">
        <v>37</v>
      </c>
      <c r="X47" s="51" t="s">
        <v>38</v>
      </c>
      <c r="Y47" s="52"/>
      <c r="Z47" s="52"/>
      <c r="AA47" s="52"/>
      <c r="AB47" s="52"/>
      <c r="AC47" s="52"/>
      <c r="AD47" s="52"/>
      <c r="AE47" s="53"/>
      <c r="AF47" s="176">
        <v>2000</v>
      </c>
      <c r="AG47" s="177"/>
      <c r="AH47" s="54"/>
      <c r="AI47" s="55">
        <v>4</v>
      </c>
      <c r="AJ47" s="40"/>
      <c r="AK47" s="99"/>
      <c r="AL47" s="27"/>
      <c r="AM47" s="8"/>
      <c r="AN47" s="38" t="s">
        <v>113</v>
      </c>
      <c r="AO47" s="8"/>
      <c r="AP47" s="8"/>
    </row>
    <row r="48" spans="1:44" ht="20.100000000000001" customHeight="1" thickBot="1">
      <c r="A48" s="79"/>
      <c r="B48" s="118"/>
      <c r="C48" s="118"/>
      <c r="D48" s="118"/>
      <c r="E48" s="83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83"/>
      <c r="T48" s="178"/>
      <c r="U48" s="178"/>
      <c r="V48" s="83"/>
      <c r="W48" s="178"/>
      <c r="X48" s="178"/>
      <c r="Y48" s="83"/>
      <c r="Z48" s="178"/>
      <c r="AA48" s="178"/>
      <c r="AB48" s="178"/>
      <c r="AC48" s="178"/>
      <c r="AD48" s="83"/>
      <c r="AE48" s="83"/>
      <c r="AF48" s="83"/>
      <c r="AG48" s="83"/>
      <c r="AH48" s="83"/>
      <c r="AI48" s="83"/>
      <c r="AJ48" s="83"/>
      <c r="AK48" s="100"/>
      <c r="AL48" s="27"/>
      <c r="AM48" s="8"/>
      <c r="AN48" s="38" t="s">
        <v>115</v>
      </c>
      <c r="AO48" s="8"/>
      <c r="AP48" s="8"/>
    </row>
    <row r="49" spans="1:42" ht="20.100000000000001" customHeight="1" thickTop="1">
      <c r="A49" s="196" t="s">
        <v>47</v>
      </c>
      <c r="B49" s="184" t="s">
        <v>119</v>
      </c>
      <c r="C49" s="185"/>
      <c r="D49" s="185"/>
      <c r="E49" s="185"/>
      <c r="F49" s="185"/>
      <c r="G49" s="185"/>
      <c r="H49" s="185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  <c r="V49" s="185"/>
      <c r="W49" s="185"/>
      <c r="X49" s="185"/>
      <c r="Y49" s="185"/>
      <c r="Z49" s="185"/>
      <c r="AA49" s="185"/>
      <c r="AB49" s="185"/>
      <c r="AC49" s="185"/>
      <c r="AD49" s="185"/>
      <c r="AE49" s="185"/>
      <c r="AF49" s="185"/>
      <c r="AG49" s="185"/>
      <c r="AH49" s="185"/>
      <c r="AI49" s="185"/>
      <c r="AJ49" s="185"/>
      <c r="AK49" s="186"/>
      <c r="AL49" s="25"/>
      <c r="AM49" s="11"/>
      <c r="AN49" s="38" t="s">
        <v>112</v>
      </c>
      <c r="AO49" s="11"/>
      <c r="AP49" s="11"/>
    </row>
    <row r="50" spans="1:42" ht="20.100000000000001" customHeight="1">
      <c r="A50" s="197"/>
      <c r="B50" s="187"/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  <c r="Y50" s="188"/>
      <c r="Z50" s="188"/>
      <c r="AA50" s="188"/>
      <c r="AB50" s="188"/>
      <c r="AC50" s="188"/>
      <c r="AD50" s="188"/>
      <c r="AE50" s="188"/>
      <c r="AF50" s="188"/>
      <c r="AG50" s="188"/>
      <c r="AH50" s="188"/>
      <c r="AI50" s="188"/>
      <c r="AJ50" s="188"/>
      <c r="AK50" s="189"/>
      <c r="AL50" s="25"/>
      <c r="AM50" s="11"/>
      <c r="AN50" s="114" t="s">
        <v>111</v>
      </c>
      <c r="AO50" s="11"/>
      <c r="AP50" s="11"/>
    </row>
    <row r="51" spans="1:42" ht="20.100000000000001" customHeight="1" thickBot="1">
      <c r="A51" s="77"/>
      <c r="B51" s="78"/>
      <c r="C51" s="78"/>
      <c r="D51" s="78"/>
      <c r="E51" s="78"/>
      <c r="F51" s="78"/>
      <c r="G51" s="78"/>
      <c r="H51" s="78"/>
      <c r="I51" s="78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207" t="s">
        <v>52</v>
      </c>
      <c r="W51" s="208"/>
      <c r="X51" s="208"/>
      <c r="Y51" s="208"/>
      <c r="Z51" s="208"/>
      <c r="AA51" s="208"/>
      <c r="AB51" s="208"/>
      <c r="AC51" s="208"/>
      <c r="AD51" s="208"/>
      <c r="AE51" s="208"/>
      <c r="AF51" s="208"/>
      <c r="AG51" s="208"/>
      <c r="AH51" s="208"/>
      <c r="AI51" s="208"/>
      <c r="AJ51" s="208"/>
      <c r="AK51" s="98"/>
      <c r="AL51" s="26"/>
      <c r="AM51" s="15"/>
      <c r="AN51" s="15"/>
      <c r="AO51" s="15"/>
      <c r="AP51" s="11"/>
    </row>
    <row r="52" spans="1:42" ht="20.100000000000001" customHeight="1" thickBot="1">
      <c r="A52" s="61" t="s">
        <v>48</v>
      </c>
      <c r="B52" s="158"/>
      <c r="C52" s="237" t="s">
        <v>71</v>
      </c>
      <c r="D52" s="238"/>
      <c r="E52" s="238"/>
      <c r="F52" s="238"/>
      <c r="G52" s="238"/>
      <c r="H52" s="238"/>
      <c r="I52" s="238"/>
      <c r="J52" s="238"/>
      <c r="K52" s="238"/>
      <c r="L52" s="58"/>
      <c r="M52" s="235" t="s">
        <v>69</v>
      </c>
      <c r="N52" s="235"/>
      <c r="O52" s="235"/>
      <c r="P52" s="235"/>
      <c r="Q52" s="235"/>
      <c r="R52" s="235"/>
      <c r="S52" s="235"/>
      <c r="T52" s="235"/>
      <c r="U52" s="236"/>
      <c r="V52" s="165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6"/>
      <c r="AJ52" s="167"/>
      <c r="AK52" s="101"/>
      <c r="AL52" s="28"/>
      <c r="AM52" s="22"/>
      <c r="AN52" s="22"/>
      <c r="AO52" s="15"/>
      <c r="AP52" s="8"/>
    </row>
    <row r="53" spans="1:42" ht="20.100000000000001" customHeight="1" thickBot="1">
      <c r="A53" s="61"/>
      <c r="B53" s="76"/>
      <c r="C53" s="76"/>
      <c r="D53" s="76"/>
      <c r="E53" s="76"/>
      <c r="F53" s="58"/>
      <c r="G53" s="58"/>
      <c r="H53" s="76"/>
      <c r="I53" s="86"/>
      <c r="J53" s="58"/>
      <c r="K53" s="58"/>
      <c r="L53" s="58"/>
      <c r="M53" s="58"/>
      <c r="N53" s="58"/>
      <c r="O53" s="58"/>
      <c r="P53" s="58"/>
      <c r="Q53" s="58"/>
      <c r="R53" s="87"/>
      <c r="S53" s="87"/>
      <c r="T53" s="87"/>
      <c r="U53" s="88"/>
      <c r="V53" s="88"/>
      <c r="W53" s="81"/>
      <c r="X53" s="81"/>
      <c r="Y53" s="81"/>
      <c r="Z53" s="82"/>
      <c r="AA53" s="76"/>
      <c r="AB53" s="86"/>
      <c r="AC53" s="86"/>
      <c r="AD53" s="86"/>
      <c r="AE53" s="86"/>
      <c r="AF53" s="86"/>
      <c r="AG53" s="86"/>
      <c r="AH53" s="86"/>
      <c r="AI53" s="86"/>
      <c r="AJ53" s="76"/>
      <c r="AK53" s="102"/>
      <c r="AL53" s="27"/>
      <c r="AM53" s="12"/>
      <c r="AN53" s="15"/>
      <c r="AO53" s="8"/>
      <c r="AP53" s="8"/>
    </row>
    <row r="54" spans="1:42" ht="20.100000000000001" customHeight="1" thickBot="1">
      <c r="A54" s="84" t="s">
        <v>51</v>
      </c>
      <c r="B54" s="158"/>
      <c r="C54" s="161" t="s">
        <v>70</v>
      </c>
      <c r="D54" s="90"/>
      <c r="E54" s="90"/>
      <c r="F54" s="90"/>
      <c r="G54" s="90"/>
      <c r="H54" s="90"/>
      <c r="I54" s="90"/>
      <c r="J54" s="90"/>
      <c r="K54" s="90"/>
      <c r="L54" s="103"/>
      <c r="M54" s="239" t="s">
        <v>49</v>
      </c>
      <c r="N54" s="239"/>
      <c r="O54" s="239"/>
      <c r="P54" s="240"/>
      <c r="Q54" s="165"/>
      <c r="R54" s="166"/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/>
      <c r="AH54" s="166"/>
      <c r="AI54" s="166"/>
      <c r="AJ54" s="167"/>
      <c r="AK54" s="102"/>
      <c r="AL54" s="27"/>
      <c r="AM54" s="12"/>
      <c r="AN54" s="8"/>
      <c r="AO54" s="8"/>
      <c r="AP54" s="8"/>
    </row>
    <row r="55" spans="1:42" ht="20.100000000000001" customHeight="1" thickBot="1">
      <c r="A55" s="85"/>
      <c r="B55" s="82"/>
      <c r="C55" s="82"/>
      <c r="D55" s="82"/>
      <c r="E55" s="82"/>
      <c r="F55" s="58"/>
      <c r="G55" s="58"/>
      <c r="H55" s="76"/>
      <c r="I55" s="86"/>
      <c r="J55" s="58"/>
      <c r="K55" s="58"/>
      <c r="L55" s="58"/>
      <c r="M55" s="58"/>
      <c r="N55" s="86"/>
      <c r="O55" s="86"/>
      <c r="P55" s="86"/>
      <c r="Q55" s="86"/>
      <c r="R55" s="86"/>
      <c r="S55" s="86"/>
      <c r="T55" s="86"/>
      <c r="U55" s="76"/>
      <c r="V55" s="76"/>
      <c r="W55" s="82"/>
      <c r="X55" s="76"/>
      <c r="Y55" s="82"/>
      <c r="Z55" s="82"/>
      <c r="AA55" s="76"/>
      <c r="AB55" s="86"/>
      <c r="AC55" s="86"/>
      <c r="AD55" s="86"/>
      <c r="AE55" s="86"/>
      <c r="AF55" s="86"/>
      <c r="AG55" s="86"/>
      <c r="AH55" s="86"/>
      <c r="AI55" s="86"/>
      <c r="AJ55" s="76"/>
      <c r="AK55" s="102"/>
      <c r="AL55" s="27"/>
      <c r="AM55" s="12"/>
      <c r="AN55" s="8"/>
      <c r="AO55" s="8"/>
      <c r="AP55" s="8"/>
    </row>
    <row r="56" spans="1:42" ht="20.100000000000001" customHeight="1" thickBot="1">
      <c r="A56" s="84" t="s">
        <v>68</v>
      </c>
      <c r="B56" s="181"/>
      <c r="C56" s="182"/>
      <c r="D56" s="182"/>
      <c r="E56" s="182"/>
      <c r="F56" s="182"/>
      <c r="G56" s="182"/>
      <c r="H56" s="182"/>
      <c r="I56" s="182"/>
      <c r="J56" s="183"/>
      <c r="K56" s="58"/>
      <c r="L56" s="58"/>
      <c r="M56" s="89" t="s">
        <v>50</v>
      </c>
      <c r="N56" s="104"/>
      <c r="O56" s="89"/>
      <c r="P56" s="89"/>
      <c r="Q56" s="165"/>
      <c r="R56" s="166"/>
      <c r="S56" s="166"/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7"/>
      <c r="AK56" s="102"/>
      <c r="AL56" s="27"/>
      <c r="AM56" s="12"/>
      <c r="AN56" s="8"/>
      <c r="AO56" s="8"/>
      <c r="AP56" s="8"/>
    </row>
    <row r="57" spans="1:42" ht="20.100000000000001" customHeight="1" thickBot="1">
      <c r="A57" s="79"/>
      <c r="B57" s="83"/>
      <c r="C57" s="83"/>
      <c r="D57" s="83"/>
      <c r="E57" s="83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83"/>
      <c r="T57" s="178"/>
      <c r="U57" s="178"/>
      <c r="V57" s="83"/>
      <c r="W57" s="178"/>
      <c r="X57" s="178"/>
      <c r="Y57" s="83"/>
      <c r="Z57" s="178"/>
      <c r="AA57" s="178"/>
      <c r="AB57" s="178"/>
      <c r="AC57" s="178"/>
      <c r="AD57" s="83"/>
      <c r="AE57" s="83"/>
      <c r="AF57" s="83"/>
      <c r="AG57" s="83"/>
      <c r="AH57" s="83"/>
      <c r="AI57" s="83"/>
      <c r="AJ57" s="83"/>
      <c r="AK57" s="100"/>
      <c r="AL57" s="27"/>
      <c r="AM57" s="8"/>
      <c r="AN57" s="8"/>
      <c r="AO57" s="8"/>
      <c r="AP57" s="8"/>
    </row>
    <row r="58" spans="1:42" ht="20.100000000000001" customHeight="1" thickTop="1">
      <c r="A58" s="196" t="s">
        <v>57</v>
      </c>
      <c r="B58" s="184" t="s">
        <v>58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  <c r="AK58" s="186"/>
      <c r="AL58" s="25"/>
      <c r="AM58" s="11"/>
      <c r="AN58" s="11"/>
      <c r="AO58" s="11"/>
      <c r="AP58" s="11"/>
    </row>
    <row r="59" spans="1:42" ht="20.100000000000001" customHeight="1">
      <c r="A59" s="197"/>
      <c r="B59" s="187"/>
      <c r="C59" s="188"/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8"/>
      <c r="Y59" s="188"/>
      <c r="Z59" s="188"/>
      <c r="AA59" s="188"/>
      <c r="AB59" s="188"/>
      <c r="AC59" s="188"/>
      <c r="AD59" s="188"/>
      <c r="AE59" s="188"/>
      <c r="AF59" s="188"/>
      <c r="AG59" s="188"/>
      <c r="AH59" s="188"/>
      <c r="AI59" s="188"/>
      <c r="AJ59" s="188"/>
      <c r="AK59" s="189"/>
      <c r="AL59" s="25"/>
      <c r="AM59" s="11"/>
      <c r="AN59" s="11"/>
      <c r="AO59" s="11"/>
      <c r="AP59" s="11"/>
    </row>
    <row r="60" spans="1:42" ht="20.100000000000001" customHeight="1" thickBot="1">
      <c r="A60" s="77"/>
      <c r="B60" s="78"/>
      <c r="C60" s="78"/>
      <c r="D60" s="78"/>
      <c r="E60" s="78"/>
      <c r="F60" s="78"/>
      <c r="G60" s="78"/>
      <c r="H60" s="78"/>
      <c r="I60" s="78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98"/>
      <c r="AL60" s="26"/>
      <c r="AM60" s="15"/>
      <c r="AN60" s="15"/>
      <c r="AO60" s="15"/>
      <c r="AP60" s="11"/>
    </row>
    <row r="61" spans="1:42" ht="20.100000000000001" customHeight="1" thickBot="1">
      <c r="A61" s="61" t="s">
        <v>59</v>
      </c>
      <c r="B61" s="168"/>
      <c r="C61" s="169"/>
      <c r="D61" s="170"/>
      <c r="E61" s="124"/>
      <c r="F61" s="168"/>
      <c r="G61" s="169"/>
      <c r="H61" s="170"/>
      <c r="I61" s="124"/>
      <c r="J61" s="168"/>
      <c r="K61" s="169"/>
      <c r="L61" s="170"/>
      <c r="M61" s="209" t="s">
        <v>60</v>
      </c>
      <c r="N61" s="210"/>
      <c r="O61" s="210"/>
      <c r="P61" s="210"/>
      <c r="Q61" s="210"/>
      <c r="R61" s="211"/>
      <c r="S61" s="165"/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6"/>
      <c r="AE61" s="166"/>
      <c r="AF61" s="166"/>
      <c r="AG61" s="166"/>
      <c r="AH61" s="166"/>
      <c r="AI61" s="166"/>
      <c r="AJ61" s="167"/>
      <c r="AK61" s="101"/>
      <c r="AL61" s="28"/>
      <c r="AM61" s="22"/>
      <c r="AN61" s="22"/>
      <c r="AO61" s="15"/>
      <c r="AP61" s="8"/>
    </row>
    <row r="62" spans="1:42" ht="20.100000000000001" customHeight="1" thickBot="1">
      <c r="A62" s="164" t="s">
        <v>133</v>
      </c>
      <c r="B62" s="81"/>
      <c r="C62" s="81"/>
      <c r="D62" s="81"/>
      <c r="E62" s="81"/>
      <c r="F62" s="112"/>
      <c r="G62" s="112"/>
      <c r="H62" s="81"/>
      <c r="I62" s="125"/>
      <c r="J62" s="112"/>
      <c r="K62" s="112"/>
      <c r="L62" s="112"/>
      <c r="M62" s="58"/>
      <c r="N62" s="58"/>
      <c r="O62" s="58"/>
      <c r="P62" s="58"/>
      <c r="Q62" s="58"/>
      <c r="R62" s="87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102"/>
      <c r="AL62" s="27"/>
      <c r="AM62" s="12"/>
      <c r="AN62" s="15"/>
      <c r="AO62" s="8"/>
      <c r="AP62" s="8"/>
    </row>
    <row r="63" spans="1:42" ht="20.100000000000001" customHeight="1" thickBot="1">
      <c r="A63" s="164"/>
      <c r="B63" s="168"/>
      <c r="C63" s="169"/>
      <c r="D63" s="170"/>
      <c r="E63" s="126"/>
      <c r="F63" s="168"/>
      <c r="G63" s="169"/>
      <c r="H63" s="170"/>
      <c r="I63" s="127"/>
      <c r="J63" s="168"/>
      <c r="K63" s="169"/>
      <c r="L63" s="170"/>
      <c r="M63" s="58"/>
      <c r="N63" s="92"/>
      <c r="O63" s="92"/>
      <c r="P63" s="92"/>
      <c r="Q63" s="86"/>
      <c r="R63" s="86"/>
      <c r="S63" s="165"/>
      <c r="T63" s="166"/>
      <c r="U63" s="166"/>
      <c r="V63" s="166"/>
      <c r="W63" s="166"/>
      <c r="X63" s="166"/>
      <c r="Y63" s="166"/>
      <c r="Z63" s="166"/>
      <c r="AA63" s="166"/>
      <c r="AB63" s="166"/>
      <c r="AC63" s="166"/>
      <c r="AD63" s="166"/>
      <c r="AE63" s="166"/>
      <c r="AF63" s="166"/>
      <c r="AG63" s="166"/>
      <c r="AH63" s="166"/>
      <c r="AI63" s="166"/>
      <c r="AJ63" s="167"/>
      <c r="AK63" s="102"/>
      <c r="AL63" s="27"/>
      <c r="AM63" s="12"/>
      <c r="AN63" s="8"/>
      <c r="AO63" s="8"/>
      <c r="AP63" s="8"/>
    </row>
    <row r="64" spans="1:42" ht="20.100000000000001" customHeight="1" thickBot="1">
      <c r="A64" s="164"/>
      <c r="B64" s="126"/>
      <c r="C64" s="126"/>
      <c r="D64" s="126"/>
      <c r="E64" s="126"/>
      <c r="F64" s="126"/>
      <c r="G64" s="126"/>
      <c r="H64" s="126"/>
      <c r="I64" s="127"/>
      <c r="J64" s="126"/>
      <c r="K64" s="126"/>
      <c r="L64" s="126"/>
      <c r="M64" s="58"/>
      <c r="N64" s="86"/>
      <c r="O64" s="86"/>
      <c r="P64" s="86"/>
      <c r="Q64" s="86"/>
      <c r="R64" s="86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102"/>
      <c r="AL64" s="27"/>
      <c r="AM64" s="12"/>
      <c r="AN64" s="8"/>
      <c r="AO64" s="8"/>
      <c r="AP64" s="8"/>
    </row>
    <row r="65" spans="1:42" ht="20.100000000000001" customHeight="1" thickBot="1">
      <c r="A65" s="164"/>
      <c r="B65" s="168"/>
      <c r="C65" s="169"/>
      <c r="D65" s="170"/>
      <c r="E65" s="126"/>
      <c r="F65" s="168"/>
      <c r="G65" s="169"/>
      <c r="H65" s="170"/>
      <c r="I65" s="127"/>
      <c r="J65" s="168"/>
      <c r="K65" s="169"/>
      <c r="L65" s="170"/>
      <c r="M65" s="58"/>
      <c r="N65" s="93"/>
      <c r="O65" s="86"/>
      <c r="P65" s="86"/>
      <c r="Q65" s="86"/>
      <c r="R65" s="86"/>
      <c r="S65" s="165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/>
      <c r="AH65" s="166"/>
      <c r="AI65" s="166"/>
      <c r="AJ65" s="167"/>
      <c r="AK65" s="102"/>
      <c r="AL65" s="27"/>
      <c r="AM65" s="12"/>
      <c r="AN65" s="8"/>
      <c r="AO65" s="8"/>
      <c r="AP65" s="8"/>
    </row>
    <row r="66" spans="1:42" ht="20.100000000000001" customHeight="1" thickBot="1">
      <c r="A66" s="91"/>
      <c r="B66" s="82"/>
      <c r="C66" s="82"/>
      <c r="D66" s="82"/>
      <c r="E66" s="82"/>
      <c r="F66" s="58"/>
      <c r="G66" s="58"/>
      <c r="H66" s="76"/>
      <c r="I66" s="86"/>
      <c r="J66" s="58"/>
      <c r="K66" s="58"/>
      <c r="L66" s="58"/>
      <c r="M66" s="58"/>
      <c r="N66" s="93"/>
      <c r="O66" s="86"/>
      <c r="P66" s="86"/>
      <c r="Q66" s="86"/>
      <c r="R66" s="86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102"/>
      <c r="AL66" s="27"/>
      <c r="AM66" s="12"/>
      <c r="AN66" s="8"/>
      <c r="AO66" s="8"/>
      <c r="AP66" s="8"/>
    </row>
    <row r="67" spans="1:42" ht="20.100000000000001" customHeight="1" thickBot="1">
      <c r="A67" s="91"/>
      <c r="B67" s="82"/>
      <c r="C67" s="82"/>
      <c r="D67" s="82"/>
      <c r="E67" s="82"/>
      <c r="F67" s="58"/>
      <c r="G67" s="58"/>
      <c r="H67" s="76"/>
      <c r="I67" s="86"/>
      <c r="J67" s="58"/>
      <c r="K67" s="58"/>
      <c r="L67" s="58"/>
      <c r="M67" s="58"/>
      <c r="N67" s="93"/>
      <c r="O67" s="86"/>
      <c r="P67" s="86"/>
      <c r="Q67" s="86"/>
      <c r="R67" s="86"/>
      <c r="S67" s="165"/>
      <c r="T67" s="166"/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/>
      <c r="AH67" s="166"/>
      <c r="AI67" s="166"/>
      <c r="AJ67" s="167"/>
      <c r="AK67" s="102"/>
      <c r="AL67" s="27"/>
      <c r="AM67" s="12"/>
      <c r="AN67" s="8"/>
      <c r="AO67" s="8"/>
      <c r="AP67" s="8"/>
    </row>
    <row r="68" spans="1:42" ht="20.100000000000001" customHeight="1" thickBot="1">
      <c r="A68" s="91"/>
      <c r="B68" s="82"/>
      <c r="C68" s="82"/>
      <c r="D68" s="82"/>
      <c r="E68" s="82"/>
      <c r="F68" s="58"/>
      <c r="G68" s="58"/>
      <c r="H68" s="76"/>
      <c r="I68" s="86"/>
      <c r="J68" s="58"/>
      <c r="K68" s="58"/>
      <c r="L68" s="58"/>
      <c r="M68" s="58"/>
      <c r="N68" s="93"/>
      <c r="O68" s="86"/>
      <c r="P68" s="86"/>
      <c r="Q68" s="86"/>
      <c r="R68" s="86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102"/>
      <c r="AL68" s="27"/>
      <c r="AM68" s="12"/>
      <c r="AN68" s="8"/>
      <c r="AO68" s="8"/>
      <c r="AP68" s="8"/>
    </row>
    <row r="69" spans="1:42" ht="20.100000000000001" customHeight="1" thickBot="1">
      <c r="A69" s="91"/>
      <c r="B69" s="82"/>
      <c r="C69" s="82"/>
      <c r="D69" s="82"/>
      <c r="E69" s="82"/>
      <c r="F69" s="58"/>
      <c r="G69" s="58"/>
      <c r="H69" s="76"/>
      <c r="I69" s="86"/>
      <c r="J69" s="58"/>
      <c r="K69" s="58"/>
      <c r="L69" s="58"/>
      <c r="M69" s="58"/>
      <c r="N69" s="93"/>
      <c r="O69" s="86"/>
      <c r="P69" s="86"/>
      <c r="Q69" s="86"/>
      <c r="R69" s="86"/>
      <c r="S69" s="165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7"/>
      <c r="AK69" s="102"/>
      <c r="AL69" s="27"/>
      <c r="AM69" s="12"/>
      <c r="AN69" s="8"/>
      <c r="AO69" s="8"/>
      <c r="AP69" s="8"/>
    </row>
    <row r="70" spans="1:42" ht="20.100000000000001" customHeight="1" thickBot="1">
      <c r="A70" s="79"/>
      <c r="B70" s="83"/>
      <c r="C70" s="83"/>
      <c r="D70" s="83"/>
      <c r="E70" s="83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83"/>
      <c r="T70" s="178"/>
      <c r="U70" s="178"/>
      <c r="V70" s="83"/>
      <c r="W70" s="178"/>
      <c r="X70" s="178"/>
      <c r="Y70" s="83"/>
      <c r="Z70" s="178"/>
      <c r="AA70" s="178"/>
      <c r="AB70" s="178"/>
      <c r="AC70" s="178"/>
      <c r="AD70" s="83"/>
      <c r="AE70" s="83"/>
      <c r="AF70" s="83"/>
      <c r="AG70" s="83"/>
      <c r="AH70" s="83"/>
      <c r="AI70" s="83"/>
      <c r="AJ70" s="83"/>
      <c r="AK70" s="100"/>
      <c r="AL70" s="27"/>
      <c r="AM70" s="8"/>
      <c r="AN70" s="8"/>
      <c r="AO70" s="8"/>
      <c r="AP70" s="8"/>
    </row>
    <row r="71" spans="1:42" ht="20.100000000000001" customHeight="1" thickTop="1">
      <c r="A71" s="20"/>
      <c r="B71" s="10"/>
      <c r="C71" s="10"/>
      <c r="D71" s="10"/>
      <c r="E71" s="10"/>
      <c r="F71" s="10"/>
      <c r="G71" s="10"/>
      <c r="H71" s="10"/>
      <c r="I71" s="10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15"/>
      <c r="AM71" s="15"/>
      <c r="AN71" s="15"/>
      <c r="AO71" s="15"/>
      <c r="AP71" s="11"/>
    </row>
    <row r="72" spans="1:42" ht="20.100000000000001" customHeight="1">
      <c r="A72" s="31" t="s">
        <v>54</v>
      </c>
      <c r="B72" s="32" t="s">
        <v>55</v>
      </c>
      <c r="C72" s="32" t="s">
        <v>53</v>
      </c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29"/>
      <c r="V72" s="29"/>
      <c r="W72" s="33"/>
      <c r="X72" s="33"/>
      <c r="Y72" s="33"/>
      <c r="Z72" s="30"/>
      <c r="AA72" s="34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2"/>
      <c r="AM72" s="22"/>
      <c r="AN72" s="22"/>
      <c r="AO72" s="15"/>
      <c r="AP72" s="8"/>
    </row>
    <row r="73" spans="1:42" ht="20.100000000000001" customHeight="1">
      <c r="A73" s="35"/>
      <c r="B73" s="32" t="s">
        <v>66</v>
      </c>
      <c r="C73" s="32" t="s">
        <v>67</v>
      </c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13"/>
      <c r="AC73" s="13"/>
      <c r="AD73" s="13"/>
      <c r="AE73" s="13"/>
      <c r="AF73" s="13"/>
      <c r="AG73" s="13"/>
      <c r="AH73" s="13"/>
      <c r="AI73" s="13"/>
      <c r="AJ73" s="12"/>
      <c r="AK73" s="12"/>
      <c r="AL73" s="8"/>
      <c r="AM73" s="12"/>
      <c r="AN73" s="15"/>
      <c r="AO73" s="8"/>
      <c r="AP73" s="8"/>
    </row>
    <row r="74" spans="1:42" ht="20.100000000000001" customHeight="1">
      <c r="A74" s="36"/>
      <c r="B74" s="32" t="s">
        <v>56</v>
      </c>
      <c r="C74" s="32" t="s">
        <v>73</v>
      </c>
      <c r="D74" s="32"/>
      <c r="E74" s="32"/>
      <c r="F74" s="32"/>
      <c r="G74" s="32"/>
      <c r="H74" s="32"/>
      <c r="I74" s="32"/>
      <c r="J74" s="32"/>
      <c r="K74" s="32"/>
      <c r="L74" s="32"/>
      <c r="M74" s="35"/>
      <c r="N74" s="37"/>
      <c r="O74" s="37"/>
      <c r="P74" s="37"/>
      <c r="Q74" s="37"/>
      <c r="R74" s="37"/>
      <c r="S74" s="37"/>
      <c r="T74" s="37"/>
      <c r="U74" s="38"/>
      <c r="V74" s="38"/>
      <c r="W74" s="35"/>
      <c r="X74" s="38"/>
      <c r="Y74" s="35"/>
      <c r="Z74" s="35"/>
      <c r="AA74" s="38"/>
      <c r="AB74" s="13"/>
      <c r="AC74" s="13"/>
      <c r="AD74" s="13"/>
      <c r="AE74" s="13"/>
      <c r="AF74" s="13"/>
      <c r="AG74" s="13"/>
      <c r="AH74" s="13"/>
      <c r="AI74" s="13"/>
      <c r="AJ74" s="12"/>
      <c r="AK74" s="12"/>
      <c r="AL74" s="8"/>
      <c r="AM74" s="12"/>
      <c r="AN74" s="8"/>
      <c r="AO74" s="8"/>
      <c r="AP74" s="8"/>
    </row>
    <row r="75" spans="1:42" ht="20.100000000000001" customHeight="1">
      <c r="A75" s="39"/>
      <c r="B75" s="32" t="s">
        <v>63</v>
      </c>
      <c r="C75" s="32" t="s">
        <v>72</v>
      </c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7"/>
      <c r="R75" s="37"/>
      <c r="S75" s="37"/>
      <c r="T75" s="37"/>
      <c r="U75" s="38"/>
      <c r="V75" s="38"/>
      <c r="W75" s="35"/>
      <c r="X75" s="38"/>
      <c r="Y75" s="35"/>
      <c r="Z75" s="35"/>
      <c r="AA75" s="38"/>
      <c r="AB75" s="13"/>
      <c r="AC75" s="13"/>
      <c r="AD75" s="13"/>
      <c r="AE75" s="13"/>
      <c r="AF75" s="13"/>
      <c r="AG75" s="13"/>
      <c r="AH75" s="13"/>
      <c r="AI75" s="13"/>
      <c r="AJ75" s="12"/>
      <c r="AK75" s="12"/>
      <c r="AL75" s="8"/>
      <c r="AM75" s="12"/>
      <c r="AN75" s="8"/>
      <c r="AO75" s="8"/>
      <c r="AP75" s="8"/>
    </row>
    <row r="76" spans="1:42" ht="20.100000000000001" customHeight="1">
      <c r="A76" s="23"/>
      <c r="B76" s="130" t="s">
        <v>120</v>
      </c>
      <c r="C76" s="205" t="s">
        <v>124</v>
      </c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206" t="s">
        <v>123</v>
      </c>
      <c r="S76" s="206"/>
      <c r="T76" s="206"/>
      <c r="U76" s="206"/>
      <c r="V76" s="206"/>
      <c r="W76" s="206"/>
      <c r="X76" s="206"/>
      <c r="Y76" s="206"/>
      <c r="Z76" s="130" t="s">
        <v>125</v>
      </c>
      <c r="AA76" s="133"/>
      <c r="AB76" s="133"/>
      <c r="AC76" s="133"/>
      <c r="AD76" s="133"/>
      <c r="AE76" s="133"/>
      <c r="AF76" s="133"/>
      <c r="AG76" s="133"/>
      <c r="AH76" s="133"/>
      <c r="AI76" s="133"/>
      <c r="AJ76" s="133"/>
      <c r="AK76" s="133"/>
      <c r="AL76" s="8"/>
      <c r="AM76" s="12"/>
      <c r="AN76" s="8"/>
      <c r="AO76" s="8"/>
      <c r="AP76" s="8"/>
    </row>
    <row r="77" spans="1:42" ht="20.100000000000001" customHeight="1">
      <c r="A77" s="23"/>
      <c r="B77" s="130" t="s">
        <v>137</v>
      </c>
      <c r="C77" s="227" t="s">
        <v>138</v>
      </c>
      <c r="D77" s="227"/>
      <c r="E77" s="227"/>
      <c r="F77" s="227"/>
      <c r="G77" s="227"/>
      <c r="H77" s="227"/>
      <c r="I77" s="227"/>
      <c r="J77" s="227"/>
      <c r="K77" s="227"/>
      <c r="L77" s="227"/>
      <c r="M77" s="227"/>
      <c r="N77" s="227"/>
      <c r="O77" s="227"/>
      <c r="P77" s="227"/>
      <c r="Q77" s="227"/>
      <c r="R77" s="227"/>
      <c r="S77" s="227"/>
      <c r="T77" s="227"/>
      <c r="U77" s="227"/>
      <c r="V77" s="227"/>
      <c r="W77" s="227"/>
      <c r="X77" s="227"/>
      <c r="Y77" s="227"/>
      <c r="Z77" s="227"/>
      <c r="AA77" s="227"/>
      <c r="AB77" s="227"/>
      <c r="AC77" s="227"/>
      <c r="AD77" s="227"/>
      <c r="AE77" s="227"/>
      <c r="AF77" s="227"/>
      <c r="AG77" s="227"/>
      <c r="AH77" s="227"/>
      <c r="AI77" s="227"/>
      <c r="AJ77" s="227"/>
      <c r="AK77" s="227"/>
      <c r="AL77" s="8"/>
      <c r="AM77" s="12"/>
      <c r="AN77" s="8"/>
      <c r="AO77" s="8"/>
      <c r="AP77" s="8"/>
    </row>
    <row r="78" spans="1:42" ht="20.100000000000001" customHeight="1">
      <c r="A78" s="23"/>
      <c r="B78" s="8"/>
      <c r="C78" s="8"/>
      <c r="D78" s="8"/>
      <c r="E78" s="8"/>
      <c r="F78" s="5"/>
      <c r="G78" s="5"/>
      <c r="H78" s="12"/>
      <c r="I78" s="13"/>
      <c r="J78" s="5"/>
      <c r="K78" s="5"/>
      <c r="L78" s="5"/>
      <c r="M78" s="5"/>
      <c r="N78" s="17"/>
      <c r="O78" s="13"/>
      <c r="P78" s="13"/>
      <c r="Q78" s="13"/>
      <c r="R78" s="13"/>
      <c r="S78" s="13"/>
      <c r="T78" s="13"/>
      <c r="U78" s="12"/>
      <c r="V78" s="12"/>
      <c r="W78" s="8"/>
      <c r="X78" s="12"/>
      <c r="Y78" s="8"/>
      <c r="Z78" s="8"/>
      <c r="AA78" s="12"/>
      <c r="AB78" s="13"/>
      <c r="AC78" s="13"/>
      <c r="AD78" s="13"/>
      <c r="AE78" s="13"/>
      <c r="AF78" s="13"/>
      <c r="AG78" s="13"/>
      <c r="AH78" s="13"/>
      <c r="AI78" s="13"/>
      <c r="AJ78" s="12"/>
      <c r="AK78" s="12"/>
      <c r="AL78" s="8"/>
      <c r="AM78" s="12"/>
      <c r="AN78" s="8"/>
      <c r="AO78" s="8"/>
      <c r="AP78" s="8"/>
    </row>
    <row r="79" spans="1:42" ht="20.100000000000001" customHeight="1">
      <c r="A79" s="23"/>
      <c r="B79" s="8"/>
      <c r="C79" s="130"/>
      <c r="D79" s="130"/>
      <c r="E79" s="130"/>
      <c r="F79" s="130"/>
      <c r="G79" s="130"/>
      <c r="H79" s="131"/>
      <c r="I79" s="132"/>
      <c r="J79" s="130"/>
      <c r="K79" s="130"/>
      <c r="L79" s="130"/>
      <c r="M79" s="130"/>
      <c r="N79" s="132"/>
      <c r="O79" s="132"/>
      <c r="P79" s="132"/>
      <c r="Q79" s="132"/>
      <c r="R79" s="132"/>
      <c r="S79" s="132"/>
      <c r="T79" s="13"/>
      <c r="U79" s="12"/>
      <c r="V79" s="12"/>
      <c r="W79" s="8"/>
      <c r="X79" s="12"/>
      <c r="Y79" s="8"/>
      <c r="Z79" s="8"/>
      <c r="AA79" s="12"/>
      <c r="AB79" s="13"/>
      <c r="AC79" s="13"/>
      <c r="AD79" s="13"/>
      <c r="AE79" s="13"/>
      <c r="AF79" s="13"/>
      <c r="AG79" s="13"/>
      <c r="AH79" s="13"/>
      <c r="AI79" s="13"/>
      <c r="AJ79" s="12"/>
      <c r="AK79" s="12"/>
      <c r="AL79" s="8"/>
      <c r="AM79" s="12"/>
      <c r="AN79" s="8"/>
      <c r="AO79" s="8"/>
      <c r="AP79" s="8"/>
    </row>
    <row r="80" spans="1:42" ht="20.100000000000001" customHeight="1">
      <c r="A80" s="23"/>
      <c r="B80" s="8"/>
      <c r="C80" s="8"/>
      <c r="D80" s="8"/>
      <c r="E80" s="8"/>
      <c r="F80" s="5"/>
      <c r="G80" s="5"/>
      <c r="H80" s="12"/>
      <c r="I80" s="13"/>
      <c r="J80" s="5"/>
      <c r="K80" s="5"/>
      <c r="L80" s="5"/>
      <c r="M80" s="5"/>
      <c r="N80" s="17"/>
      <c r="O80" s="13"/>
      <c r="P80" s="13"/>
      <c r="Q80" s="13"/>
      <c r="R80" s="13"/>
      <c r="S80" s="13"/>
      <c r="T80" s="13"/>
      <c r="U80" s="12"/>
      <c r="V80" s="12"/>
      <c r="W80" s="8"/>
      <c r="X80" s="12"/>
      <c r="Y80" s="8"/>
      <c r="Z80" s="8"/>
      <c r="AA80" s="12"/>
      <c r="AB80" s="13"/>
      <c r="AC80" s="13"/>
      <c r="AD80" s="13"/>
      <c r="AE80" s="13"/>
      <c r="AF80" s="13"/>
      <c r="AG80" s="13"/>
      <c r="AH80" s="13"/>
      <c r="AI80" s="13"/>
      <c r="AJ80" s="12"/>
      <c r="AK80" s="12"/>
      <c r="AL80" s="8"/>
      <c r="AM80" s="12"/>
      <c r="AN80" s="8"/>
      <c r="AO80" s="8"/>
      <c r="AP80" s="8"/>
    </row>
    <row r="81" spans="1:42" ht="20.100000000000001" customHeight="1">
      <c r="A81" s="18"/>
      <c r="B81" s="8"/>
      <c r="C81" s="8"/>
      <c r="D81" s="8"/>
      <c r="E81" s="8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8"/>
      <c r="T81" s="195"/>
      <c r="U81" s="195"/>
      <c r="V81" s="8"/>
      <c r="W81" s="195"/>
      <c r="X81" s="195"/>
      <c r="Y81" s="8"/>
      <c r="Z81" s="195"/>
      <c r="AA81" s="195"/>
      <c r="AB81" s="195"/>
      <c r="AC81" s="195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</row>
    <row r="82" spans="1:42" ht="20.100000000000001" customHeight="1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</row>
    <row r="83" spans="1:42" ht="20.100000000000001" customHeight="1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</row>
    <row r="84" spans="1:42" ht="20.100000000000001" customHeight="1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</row>
    <row r="85" spans="1:42" ht="20.100000000000001" customHeight="1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</row>
    <row r="86" spans="1:42" ht="20.100000000000001" customHeight="1"/>
    <row r="87" spans="1:42" ht="20.100000000000001" customHeight="1">
      <c r="U87" s="14"/>
      <c r="V87" s="14"/>
      <c r="W87" s="14"/>
      <c r="X87" s="14"/>
      <c r="Y87" s="14"/>
      <c r="Z87" s="14"/>
      <c r="AA87" s="14"/>
      <c r="AB87" s="14"/>
    </row>
    <row r="88" spans="1:42" ht="20.100000000000001" customHeight="1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</row>
    <row r="89" spans="1:42" ht="20.100000000000001" customHeight="1">
      <c r="AB89" s="14"/>
    </row>
    <row r="90" spans="1:42" ht="20.100000000000001" customHeight="1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</row>
    <row r="91" spans="1:42" ht="20.100000000000001" customHeight="1">
      <c r="A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</row>
    <row r="92" spans="1:42" ht="20.100000000000001" customHeight="1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</row>
    <row r="93" spans="1:42" ht="20.100000000000001" customHeight="1">
      <c r="A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</row>
  </sheetData>
  <sheetProtection password="CAC5" sheet="1" objects="1" scenarios="1" selectLockedCells="1"/>
  <dataConsolidate/>
  <mergeCells count="109">
    <mergeCell ref="D2:I2"/>
    <mergeCell ref="K2:M2"/>
    <mergeCell ref="C77:AK77"/>
    <mergeCell ref="B47:D47"/>
    <mergeCell ref="Z27:AC27"/>
    <mergeCell ref="T27:U27"/>
    <mergeCell ref="B32:C32"/>
    <mergeCell ref="AF45:AG45"/>
    <mergeCell ref="Q46:R46"/>
    <mergeCell ref="AF46:AG46"/>
    <mergeCell ref="B10:AJ10"/>
    <mergeCell ref="S21:T21"/>
    <mergeCell ref="V21:W21"/>
    <mergeCell ref="Y21:AB21"/>
    <mergeCell ref="B23:AJ23"/>
    <mergeCell ref="B16:C16"/>
    <mergeCell ref="D16:O16"/>
    <mergeCell ref="B43:D43"/>
    <mergeCell ref="B45:D45"/>
    <mergeCell ref="M52:U52"/>
    <mergeCell ref="C52:K52"/>
    <mergeCell ref="M54:P54"/>
    <mergeCell ref="P16:S16"/>
    <mergeCell ref="W70:X70"/>
    <mergeCell ref="A1:AO1"/>
    <mergeCell ref="T26:U26"/>
    <mergeCell ref="T37:U37"/>
    <mergeCell ref="W37:X37"/>
    <mergeCell ref="Z37:AC37"/>
    <mergeCell ref="W26:X26"/>
    <mergeCell ref="Z26:AC26"/>
    <mergeCell ref="A7:A8"/>
    <mergeCell ref="M21:R21"/>
    <mergeCell ref="B29:AK30"/>
    <mergeCell ref="A29:A30"/>
    <mergeCell ref="A4:AK4"/>
    <mergeCell ref="A5:AK5"/>
    <mergeCell ref="C25:M25"/>
    <mergeCell ref="V20:W20"/>
    <mergeCell ref="S20:T20"/>
    <mergeCell ref="B7:AK8"/>
    <mergeCell ref="C21:K21"/>
    <mergeCell ref="B12:AJ12"/>
    <mergeCell ref="B14:AJ14"/>
    <mergeCell ref="T25:AJ25"/>
    <mergeCell ref="B27:P27"/>
    <mergeCell ref="W27:X27"/>
    <mergeCell ref="U16:AJ16"/>
    <mergeCell ref="T81:U81"/>
    <mergeCell ref="W81:X81"/>
    <mergeCell ref="Z81:AC81"/>
    <mergeCell ref="Z57:AC57"/>
    <mergeCell ref="T70:U70"/>
    <mergeCell ref="A18:A19"/>
    <mergeCell ref="B18:AK19"/>
    <mergeCell ref="Y20:AB20"/>
    <mergeCell ref="Q25:S25"/>
    <mergeCell ref="Q27:S27"/>
    <mergeCell ref="AF47:AG47"/>
    <mergeCell ref="A40:A41"/>
    <mergeCell ref="B40:AK40"/>
    <mergeCell ref="I43:P43"/>
    <mergeCell ref="C76:Q76"/>
    <mergeCell ref="R76:Y76"/>
    <mergeCell ref="A49:A50"/>
    <mergeCell ref="V51:AJ51"/>
    <mergeCell ref="A58:A59"/>
    <mergeCell ref="B49:AK50"/>
    <mergeCell ref="M61:R61"/>
    <mergeCell ref="T57:U57"/>
    <mergeCell ref="V52:AJ52"/>
    <mergeCell ref="A45:A47"/>
    <mergeCell ref="Z70:AC70"/>
    <mergeCell ref="B58:AK59"/>
    <mergeCell ref="AF43:AG43"/>
    <mergeCell ref="Q44:R44"/>
    <mergeCell ref="AH43:AJ43"/>
    <mergeCell ref="Q43:R43"/>
    <mergeCell ref="S43:U43"/>
    <mergeCell ref="X43:AE43"/>
    <mergeCell ref="T48:U48"/>
    <mergeCell ref="W48:X48"/>
    <mergeCell ref="B61:D61"/>
    <mergeCell ref="F61:H61"/>
    <mergeCell ref="J61:L61"/>
    <mergeCell ref="B63:D63"/>
    <mergeCell ref="F63:H63"/>
    <mergeCell ref="J63:L63"/>
    <mergeCell ref="W57:X57"/>
    <mergeCell ref="B41:AK41"/>
    <mergeCell ref="AF44:AG44"/>
    <mergeCell ref="Q47:R47"/>
    <mergeCell ref="B34:AJ34"/>
    <mergeCell ref="B36:AJ36"/>
    <mergeCell ref="B38:AJ38"/>
    <mergeCell ref="Z48:AC48"/>
    <mergeCell ref="Q45:R45"/>
    <mergeCell ref="B56:J56"/>
    <mergeCell ref="Q56:AJ56"/>
    <mergeCell ref="Q54:AJ54"/>
    <mergeCell ref="A62:A65"/>
    <mergeCell ref="S67:AJ67"/>
    <mergeCell ref="S69:AJ69"/>
    <mergeCell ref="B65:D65"/>
    <mergeCell ref="F65:H65"/>
    <mergeCell ref="J65:L65"/>
    <mergeCell ref="S61:AJ61"/>
    <mergeCell ref="S63:AJ63"/>
    <mergeCell ref="S65:AJ65"/>
  </mergeCells>
  <dataValidations count="21">
    <dataValidation allowBlank="1" showInputMessage="1" showErrorMessage="1" errorTitle="um só" error="Um só caracter." sqref="I6"/>
    <dataValidation type="list" allowBlank="1" showDropDown="1" showInputMessage="1" showErrorMessage="1" errorTitle="M ou F" error="Só as çetras F ou M." sqref="B21">
      <formula1>$AM$19:$AM$20</formula1>
    </dataValidation>
    <dataValidation type="list" allowBlank="1" showDropDown="1" showInputMessage="1" showErrorMessage="1" errorTitle="Só BPD" error="Só válido as letras B, P ou D." sqref="B25">
      <formula1>$AN$8:$AP$8</formula1>
    </dataValidation>
    <dataValidation type="list" allowBlank="1" showDropDown="1" showInputMessage="1" showErrorMessage="1" errorTitle="Só O, P " error="Introduza apenas um caracter válido" sqref="B52">
      <formula1>$AN$21:$AN$22</formula1>
    </dataValidation>
    <dataValidation type="list" allowBlank="1" showDropDown="1" showInputMessage="1" showErrorMessage="1" errorTitle="Só C, N, T" error="Introduza apenas um caracter válido" sqref="B54">
      <formula1>$AZ$9:$BB$9</formula1>
    </dataValidation>
    <dataValidation type="whole" allowBlank="1" showDropDown="1" showInputMessage="1" showErrorMessage="1" errorTitle="Só numéricos" error="Introduza apenas um caracter nunérico." sqref="B56:J56">
      <formula1>1</formula1>
      <formula2>999999999</formula2>
    </dataValidation>
    <dataValidation type="decimal" allowBlank="1" showInputMessage="1" showErrorMessage="1" sqref="S21:T21">
      <formula1>1</formula1>
      <formula2>31</formula2>
    </dataValidation>
    <dataValidation type="decimal" allowBlank="1" showInputMessage="1" showErrorMessage="1" sqref="V21:W21">
      <formula1>1</formula1>
      <formula2>12</formula2>
    </dataValidation>
    <dataValidation type="whole" allowBlank="1" showInputMessage="1" showErrorMessage="1" sqref="Y21:AB21">
      <formula1>1900</formula1>
      <formula2>2015</formula2>
    </dataValidation>
    <dataValidation allowBlank="1" showDropDown="1" showInputMessage="1" showErrorMessage="1" sqref="T25:AJ25"/>
    <dataValidation operator="equal" showDropDown="1" showInputMessage="1" showErrorMessage="1" errorTitle="Um só" error="Introduza um só caracter válido em cada quadrado" sqref="B27:P27"/>
    <dataValidation type="whole" allowBlank="1" showInputMessage="1" showErrorMessage="1" sqref="T27:U27">
      <formula1>1</formula1>
      <formula2>31</formula2>
    </dataValidation>
    <dataValidation type="whole" allowBlank="1" showInputMessage="1" showErrorMessage="1" sqref="W27:X27">
      <formula1>1</formula1>
      <formula2>12</formula2>
    </dataValidation>
    <dataValidation type="whole" allowBlank="1" showInputMessage="1" showErrorMessage="1" sqref="Z27:AC27">
      <formula1>1950</formula1>
      <formula2>2050</formula2>
    </dataValidation>
    <dataValidation type="list" allowBlank="1" showDropDown="1" showInputMessage="1" showErrorMessage="1" sqref="B32:C32">
      <formula1>$AT$8:$AT$23</formula1>
    </dataValidation>
    <dataValidation type="list" allowBlank="1" showDropDown="1" showInputMessage="1" showErrorMessage="1" errorTitle="Curso Inexistente" error="Não consta dos cursos a ministrar" sqref="B43:D43">
      <formula1>$BD$8:$BD$15</formula1>
    </dataValidation>
    <dataValidation type="list" allowBlank="1" showDropDown="1" showInputMessage="1" showErrorMessage="1" errorTitle="Curso Inexistente" error="Não consta dos cursos a ministrar." sqref="B45:D45">
      <formula1>$BD$8:$BD$15</formula1>
    </dataValidation>
    <dataValidation type="list" allowBlank="1" showDropDown="1" showInputMessage="1" showErrorMessage="1" errorTitle="Curso inexistente" error="Não consta dos cursos a ministrar." sqref="B47:D47">
      <formula1>$BD$8:$BD$15</formula1>
    </dataValidation>
    <dataValidation type="list" allowBlank="1" showDropDown="1" showInputMessage="1" showErrorMessage="1" sqref="B61:D61 F61:H61 J61:L61 J63:L63 F63:H63 B63:D63 B65:D65 F65:H65 J65:L65">
      <formula1>$BD$8:$BD$15</formula1>
    </dataValidation>
    <dataValidation type="whole" allowBlank="1" showInputMessage="1" showErrorMessage="1" sqref="D16:O16">
      <formula1>800000000</formula1>
      <formula2>899999999</formula2>
    </dataValidation>
    <dataValidation type="whole" allowBlank="1" showInputMessage="1" showErrorMessage="1" errorTitle="Valor inválido" error="São cinco os ciclos previstos._x000a_" promptTitle="Ciclo" prompt="Introduza o ciclo de cursos que pretende frequentar. As datas de início dos cursos encontram-se nas notas finais do formulário." sqref="B2">
      <formula1>1</formula1>
      <formula2>5</formula2>
    </dataValidation>
  </dataValidations>
  <hyperlinks>
    <hyperlink ref="R76:Y76" r:id="rId1" display="webmaster@ifbm.org.mz"/>
  </hyperlinks>
  <pageMargins left="0.51181102362204722" right="0.15748031496062992" top="0.35433070866141736" bottom="0.35433070866141736" header="0.31496062992125984" footer="0.31496062992125984"/>
  <pageSetup paperSize="9" scale="52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C4:I18"/>
  <sheetViews>
    <sheetView topLeftCell="A2" workbookViewId="0">
      <selection activeCell="C10" sqref="C10:I18"/>
    </sheetView>
  </sheetViews>
  <sheetFormatPr defaultRowHeight="15"/>
  <cols>
    <col min="6" max="6" width="17.85546875" customWidth="1"/>
    <col min="8" max="8" width="21.28515625" customWidth="1"/>
    <col min="9" max="10" width="24.28515625" customWidth="1"/>
    <col min="11" max="11" width="8.85546875" customWidth="1"/>
    <col min="12" max="12" width="18.140625" customWidth="1"/>
  </cols>
  <sheetData>
    <row r="4" spans="3:9">
      <c r="I4" s="145"/>
    </row>
    <row r="9" spans="3:9" ht="15.75" thickBot="1"/>
    <row r="10" spans="3:9" ht="26.25" customHeight="1" thickBot="1">
      <c r="C10" s="135" t="s">
        <v>42</v>
      </c>
      <c r="D10" s="243" t="s">
        <v>27</v>
      </c>
      <c r="E10" s="244"/>
      <c r="F10" s="244"/>
      <c r="G10" s="150" t="s">
        <v>43</v>
      </c>
      <c r="H10" s="144" t="s">
        <v>128</v>
      </c>
      <c r="I10" s="146" t="s">
        <v>129</v>
      </c>
    </row>
    <row r="11" spans="3:9">
      <c r="C11" s="136" t="s">
        <v>36</v>
      </c>
      <c r="D11" s="137" t="s">
        <v>126</v>
      </c>
      <c r="F11" s="149"/>
      <c r="G11" s="147">
        <v>1900</v>
      </c>
      <c r="H11">
        <v>4</v>
      </c>
      <c r="I11" s="151">
        <v>7600</v>
      </c>
    </row>
    <row r="12" spans="3:9">
      <c r="C12" s="136" t="s">
        <v>41</v>
      </c>
      <c r="D12" s="245" t="s">
        <v>122</v>
      </c>
      <c r="E12" s="246"/>
      <c r="F12" s="247"/>
      <c r="G12" s="147">
        <v>3400</v>
      </c>
      <c r="H12">
        <v>7</v>
      </c>
      <c r="I12" s="152">
        <v>23800</v>
      </c>
    </row>
    <row r="13" spans="3:9">
      <c r="C13" s="136" t="s">
        <v>32</v>
      </c>
      <c r="D13" s="141" t="s">
        <v>33</v>
      </c>
      <c r="E13" s="137"/>
      <c r="F13" s="154"/>
      <c r="G13" s="147">
        <v>1700</v>
      </c>
      <c r="H13">
        <v>4</v>
      </c>
      <c r="I13" s="152">
        <v>6800</v>
      </c>
    </row>
    <row r="14" spans="3:9" ht="15.75" thickBot="1">
      <c r="C14" s="138" t="s">
        <v>37</v>
      </c>
      <c r="D14" s="140" t="s">
        <v>38</v>
      </c>
      <c r="E14" s="139"/>
      <c r="F14" s="139"/>
      <c r="G14" s="148">
        <v>2100</v>
      </c>
      <c r="H14" s="139">
        <v>4</v>
      </c>
      <c r="I14" s="153">
        <v>8400</v>
      </c>
    </row>
    <row r="15" spans="3:9">
      <c r="C15" s="136" t="s">
        <v>34</v>
      </c>
      <c r="D15" s="142" t="s">
        <v>35</v>
      </c>
      <c r="E15" s="143"/>
      <c r="F15" s="143"/>
      <c r="G15" s="147">
        <v>1700</v>
      </c>
      <c r="H15" s="155">
        <v>6</v>
      </c>
      <c r="I15" s="151">
        <v>10200</v>
      </c>
    </row>
    <row r="16" spans="3:9">
      <c r="C16" s="136" t="s">
        <v>30</v>
      </c>
      <c r="D16" s="137" t="s">
        <v>31</v>
      </c>
      <c r="G16" s="147">
        <v>1600</v>
      </c>
      <c r="H16" s="155">
        <v>3</v>
      </c>
      <c r="I16" s="152">
        <v>4800</v>
      </c>
    </row>
    <row r="17" spans="3:9" ht="18" customHeight="1">
      <c r="C17" s="136" t="s">
        <v>28</v>
      </c>
      <c r="D17" s="137" t="s">
        <v>29</v>
      </c>
      <c r="G17" s="147">
        <v>1500</v>
      </c>
      <c r="H17" s="155">
        <v>3</v>
      </c>
      <c r="I17" s="152">
        <v>4500</v>
      </c>
    </row>
    <row r="18" spans="3:9" ht="15.75" thickBot="1">
      <c r="C18" s="138" t="s">
        <v>39</v>
      </c>
      <c r="D18" s="139" t="s">
        <v>40</v>
      </c>
      <c r="E18" s="139"/>
      <c r="F18" s="139"/>
      <c r="G18" s="148">
        <v>2900</v>
      </c>
      <c r="H18" s="156">
        <v>7</v>
      </c>
      <c r="I18" s="153">
        <v>20300</v>
      </c>
    </row>
  </sheetData>
  <mergeCells count="2">
    <mergeCell ref="D10:F10"/>
    <mergeCell ref="D12:F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IFBM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Tenorio</dc:creator>
  <cp:lastModifiedBy>Luis Tenorio</cp:lastModifiedBy>
  <cp:lastPrinted>2012-05-26T10:34:02Z</cp:lastPrinted>
  <dcterms:created xsi:type="dcterms:W3CDTF">2012-05-02T14:27:38Z</dcterms:created>
  <dcterms:modified xsi:type="dcterms:W3CDTF">2013-05-02T15:25:46Z</dcterms:modified>
</cp:coreProperties>
</file>